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AF6CFE5C-2636-4629-A486-2AD3462A4023}" xr6:coauthVersionLast="47" xr6:coauthVersionMax="47" xr10:uidLastSave="{00000000-0000-0000-0000-000000000000}"/>
  <bookViews>
    <workbookView xWindow="-110" yWindow="-110" windowWidth="19420" windowHeight="10420" tabRatio="500" firstSheet="1" activeTab="7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<sst xmlns="http://schemas.openxmlformats.org/spreadsheetml/2006/main" count="2314" uniqueCount="617">
  <si>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</si>
  <si>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</si>
  <si>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</si>
  <si>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</si>
  <si>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</si>
  <si>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</si>
  <si>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</si>
  <si>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</si>
  <si>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</si>
  <si>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</si>
  <si>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</si>
  <si>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</si>
  <si>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</si>
  <si>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</si>
  <si>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</si>
  <si>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</si>
  <si>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</si>
  <si>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</si>
  <si>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</si>
  <si>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</si>
  <si>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</si>
  <si>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</si>
  <si>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</si>
  <si>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</si>
  <si>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</si>
  <si>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</si>
  <si>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</si>
  <si>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</si>
  <si>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</si>
  <si>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</si>
  <si>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</si>
  <si>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</si>
  <si>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</si>
  <si>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</si>
  <si>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</si>
  <si>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</si>
  <si>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</si>
  <si>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</si>
  <si>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</si>
  <si>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</si>
  <si>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</si>
  <si>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</si>
  <si>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</si>
  <si>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</si>
  <si>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</si>
  <si>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</si>
  <si>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</si>
  <si>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</si>
  <si>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</si>
  <si>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</si>
  <si>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</si>
  <si>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</si>
  <si>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</si>
  <si>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</si>
  <si>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</si>
  <si>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</si>
  <si>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</si>
  <si>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</si>
  <si>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</si>
  <si>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</si>
  <si>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</si>
  <si>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</si>
  <si>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</si>
  <si>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</si>
  <si>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</si>
  <si>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</si>
  <si>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</si>
  <si>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</si>
  <si>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</si>
  <si>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</si>
  <si>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</si>
  <si>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</si>
  <si>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</si>
  <si>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</si>
  <si>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</si>
  <si>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</si>
  <si>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</si>
  <si>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</si>
  <si>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</si>
  <si>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</si>
  <si>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</si>
  <si>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</si>
  <si>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</si>
  <si>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</si>
  <si>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</si>
  <si>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</si>
  <si>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</si>
  <si>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</si>
  <si>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</si>
  <si>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</si>
  <si>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</si>
  <si>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</si>
  <si>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</si>
  <si>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</si>
  <si>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</si>
  <si>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</si>
  <si>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</si>
  <si>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</si>
  <si>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</si>
  <si>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</si>
  <si>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</si>
  <si>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</si>
  <si>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</si>
  <si>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</si>
  <si>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</si>
  <si>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</si>
  <si>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</si>
  <si>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</si>
  <si>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</si>
  <si>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</si>
  <si>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</si>
  <si>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</si>
  <si>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Терешкина</t>
  </si>
  <si>
    <t>Мария</t>
  </si>
  <si>
    <t>Артуровна</t>
  </si>
  <si>
    <t>Россия</t>
  </si>
  <si>
    <t>470515в</t>
  </si>
  <si>
    <t>Кузякина Валентина Викторовна</t>
  </si>
  <si>
    <t>Двойнишникова</t>
  </si>
  <si>
    <t>Арина</t>
  </si>
  <si>
    <t>Юрьевна</t>
  </si>
  <si>
    <t>470506а</t>
  </si>
  <si>
    <t>Чигоревская Ольга Александровна</t>
  </si>
  <si>
    <t>Жукавин</t>
  </si>
  <si>
    <t>Дмитрий</t>
  </si>
  <si>
    <t>Анатольевич</t>
  </si>
  <si>
    <t>470507а</t>
  </si>
  <si>
    <t>Виничук</t>
  </si>
  <si>
    <t>470505а</t>
  </si>
  <si>
    <t>Соколовская</t>
  </si>
  <si>
    <t>Вероника</t>
  </si>
  <si>
    <t>Игоревна</t>
  </si>
  <si>
    <t>470518а</t>
  </si>
  <si>
    <t xml:space="preserve">Филиппова </t>
  </si>
  <si>
    <t>Анна</t>
  </si>
  <si>
    <t>Чамкина</t>
  </si>
  <si>
    <t>Василиса</t>
  </si>
  <si>
    <t>Титков</t>
  </si>
  <si>
    <t>Александр</t>
  </si>
  <si>
    <t>Даниилович</t>
  </si>
  <si>
    <t>Лешанова</t>
  </si>
  <si>
    <t>Ангелина</t>
  </si>
  <si>
    <t>Андреевна</t>
  </si>
  <si>
    <t>Рыженков</t>
  </si>
  <si>
    <t>Вячеслав</t>
  </si>
  <si>
    <t>Игоревич</t>
  </si>
  <si>
    <t>Зудина</t>
  </si>
  <si>
    <t>Виктория</t>
  </si>
  <si>
    <t>Владимировна</t>
  </si>
  <si>
    <t>470509а</t>
  </si>
  <si>
    <t>470526а</t>
  </si>
  <si>
    <t>470528а</t>
  </si>
  <si>
    <t>470516а</t>
  </si>
  <si>
    <t>470519а</t>
  </si>
  <si>
    <t>Баранова</t>
  </si>
  <si>
    <t>Дарья</t>
  </si>
  <si>
    <t>Сергеевна</t>
  </si>
  <si>
    <t>470503а</t>
  </si>
  <si>
    <t xml:space="preserve">Нестеренко </t>
  </si>
  <si>
    <t>Иванович</t>
  </si>
  <si>
    <t>470513а</t>
  </si>
  <si>
    <t>Орлов</t>
  </si>
  <si>
    <t>Илья</t>
  </si>
  <si>
    <t>470523а</t>
  </si>
  <si>
    <t>Салимов</t>
  </si>
  <si>
    <t>Эльдар</t>
  </si>
  <si>
    <t>Заурович</t>
  </si>
  <si>
    <t>470521а</t>
  </si>
  <si>
    <t xml:space="preserve">Кронова </t>
  </si>
  <si>
    <t>Александра</t>
  </si>
  <si>
    <t>Ивановна</t>
  </si>
  <si>
    <t>470512а</t>
  </si>
  <si>
    <t>Кужина</t>
  </si>
  <si>
    <t>Карина</t>
  </si>
  <si>
    <t>Ильнуровна</t>
  </si>
  <si>
    <t>Матющенко</t>
  </si>
  <si>
    <t>София</t>
  </si>
  <si>
    <t>Ильинична</t>
  </si>
  <si>
    <t>470507в</t>
  </si>
  <si>
    <t>Кочеряев</t>
  </si>
  <si>
    <t>Артём</t>
  </si>
  <si>
    <t>Федорович</t>
  </si>
  <si>
    <t>470510а</t>
  </si>
  <si>
    <t>Сущенко</t>
  </si>
  <si>
    <t>Роман</t>
  </si>
  <si>
    <t>Романович</t>
  </si>
  <si>
    <t>470514в</t>
  </si>
  <si>
    <t>Селянкина</t>
  </si>
  <si>
    <t>Элина</t>
  </si>
  <si>
    <t>470522а</t>
  </si>
  <si>
    <t>Ильина</t>
  </si>
  <si>
    <t>Людмила</t>
  </si>
  <si>
    <t>Дмитриевна</t>
  </si>
  <si>
    <t>470515б</t>
  </si>
  <si>
    <t>Алексеев</t>
  </si>
  <si>
    <t>Александрович</t>
  </si>
  <si>
    <t>470502а</t>
  </si>
  <si>
    <t>Китаева</t>
  </si>
  <si>
    <t>470505в</t>
  </si>
  <si>
    <t>Брызгалов</t>
  </si>
  <si>
    <t>Всеволод</t>
  </si>
  <si>
    <t>470501в</t>
  </si>
  <si>
    <t>Пешков</t>
  </si>
  <si>
    <t>Денис</t>
  </si>
  <si>
    <t>Сергеевич</t>
  </si>
  <si>
    <t>470512в</t>
  </si>
  <si>
    <t>Никифоров</t>
  </si>
  <si>
    <t>Иван</t>
  </si>
  <si>
    <t>Андреевич</t>
  </si>
  <si>
    <t>470522в</t>
  </si>
  <si>
    <t>Великопольский</t>
  </si>
  <si>
    <t>Алексеевич</t>
  </si>
  <si>
    <t>470502в</t>
  </si>
  <si>
    <t>Игнатьева</t>
  </si>
  <si>
    <t>Евгеньевна</t>
  </si>
  <si>
    <t>470504в</t>
  </si>
  <si>
    <t>Халитов</t>
  </si>
  <si>
    <t>Никита</t>
  </si>
  <si>
    <t>470518в</t>
  </si>
  <si>
    <t>Куликов</t>
  </si>
  <si>
    <t>470528в</t>
  </si>
  <si>
    <t>Полесюк</t>
  </si>
  <si>
    <t>Александровна</t>
  </si>
  <si>
    <t>470513в</t>
  </si>
  <si>
    <t>Савелий</t>
  </si>
  <si>
    <t>Ильиничка</t>
  </si>
  <si>
    <t>Валерьевич</t>
  </si>
  <si>
    <t>Светлов</t>
  </si>
  <si>
    <t>Степан</t>
  </si>
  <si>
    <t>471007а</t>
  </si>
  <si>
    <t>Абрамова</t>
  </si>
  <si>
    <t>Татьяна</t>
  </si>
  <si>
    <t>Денисовна</t>
  </si>
  <si>
    <t>471107а</t>
  </si>
  <si>
    <t>4711-Ав</t>
  </si>
  <si>
    <t>Соболева</t>
  </si>
  <si>
    <t>Валерьевна</t>
  </si>
  <si>
    <t>471012а</t>
  </si>
  <si>
    <t>471112а</t>
  </si>
  <si>
    <t>Алиса</t>
  </si>
  <si>
    <t>4711-Мв</t>
  </si>
  <si>
    <t>Кирьяк</t>
  </si>
  <si>
    <t>Даниил</t>
  </si>
  <si>
    <t>4711-Кв</t>
  </si>
  <si>
    <t xml:space="preserve">Маслов </t>
  </si>
  <si>
    <t>Костантинов</t>
  </si>
  <si>
    <t>471009а</t>
  </si>
  <si>
    <t>471109а</t>
  </si>
  <si>
    <t>Дубинников</t>
  </si>
  <si>
    <t>Егор</t>
  </si>
  <si>
    <t>Николаевич</t>
  </si>
  <si>
    <t>471001а</t>
  </si>
  <si>
    <t>471101а</t>
  </si>
  <si>
    <t xml:space="preserve">Шевченко </t>
  </si>
  <si>
    <t>Виталий</t>
  </si>
  <si>
    <t>471122а</t>
  </si>
  <si>
    <t>Щербаков</t>
  </si>
  <si>
    <t>Владимир</t>
  </si>
  <si>
    <t>471103а</t>
  </si>
  <si>
    <t>Колчина</t>
  </si>
  <si>
    <t>471146а</t>
  </si>
  <si>
    <t>Дегтярев</t>
  </si>
  <si>
    <t xml:space="preserve">Алексей </t>
  </si>
  <si>
    <t>Леонидович</t>
  </si>
  <si>
    <t>471017а</t>
  </si>
  <si>
    <t>471117а</t>
  </si>
  <si>
    <t xml:space="preserve">Бойко </t>
  </si>
  <si>
    <t>Романовна</t>
  </si>
  <si>
    <t>4711-Бв</t>
  </si>
  <si>
    <t>Варенцова</t>
  </si>
  <si>
    <t>Юлия</t>
  </si>
  <si>
    <t>Михайловна</t>
  </si>
  <si>
    <t>471019а</t>
  </si>
  <si>
    <t>471119а</t>
  </si>
  <si>
    <t>Девяткин</t>
  </si>
  <si>
    <t>Максим</t>
  </si>
  <si>
    <t>Евгеньевич</t>
  </si>
  <si>
    <t>Каролина</t>
  </si>
  <si>
    <t xml:space="preserve">Пашина </t>
  </si>
  <si>
    <t>4710-Пав</t>
  </si>
  <si>
    <t>Зудин</t>
  </si>
  <si>
    <t>Евгений</t>
  </si>
  <si>
    <t>Павлович</t>
  </si>
  <si>
    <t>4710-Зув</t>
  </si>
  <si>
    <t>Полякова</t>
  </si>
  <si>
    <t>Диана</t>
  </si>
  <si>
    <t>4710-Пов</t>
  </si>
  <si>
    <t>Косачева</t>
  </si>
  <si>
    <t>Елизавета</t>
  </si>
  <si>
    <t>4710-Ков</t>
  </si>
  <si>
    <t>Заика</t>
  </si>
  <si>
    <t>Геннадьевна</t>
  </si>
  <si>
    <t>470912а</t>
  </si>
  <si>
    <t>Кузина</t>
  </si>
  <si>
    <t>Федорова</t>
  </si>
  <si>
    <t>Милана</t>
  </si>
  <si>
    <t>471011б</t>
  </si>
  <si>
    <t>Цветков</t>
  </si>
  <si>
    <t>Михайлович</t>
  </si>
  <si>
    <t>470901а</t>
  </si>
  <si>
    <t>Скворцова</t>
  </si>
  <si>
    <t>Ксения</t>
  </si>
  <si>
    <t>470923б</t>
  </si>
  <si>
    <t>471023б</t>
  </si>
  <si>
    <t>Саруханова</t>
  </si>
  <si>
    <t>471029б</t>
  </si>
  <si>
    <t xml:space="preserve">Лябзин </t>
  </si>
  <si>
    <t>Матвей</t>
  </si>
  <si>
    <t>470909б</t>
  </si>
  <si>
    <t>471009б</t>
  </si>
  <si>
    <t>Племянников</t>
  </si>
  <si>
    <t>Артемий</t>
  </si>
  <si>
    <t>470917а</t>
  </si>
  <si>
    <t>Черепанов</t>
  </si>
  <si>
    <t>Сергей</t>
  </si>
  <si>
    <t>471014б</t>
  </si>
  <si>
    <t>Каримов</t>
  </si>
  <si>
    <t>Гуфронджон</t>
  </si>
  <si>
    <t>Гуломжонович</t>
  </si>
  <si>
    <t>Тажикистан</t>
  </si>
  <si>
    <t>471045б</t>
  </si>
  <si>
    <t>Кузьмин</t>
  </si>
  <si>
    <t>Родислав</t>
  </si>
  <si>
    <t>Петржак</t>
  </si>
  <si>
    <t>Артем</t>
  </si>
  <si>
    <t>мОУ «Средняя общеобразовательная школа «Рахьинский центр образования» Всеволожского района</t>
  </si>
  <si>
    <t>Григорьев</t>
  </si>
  <si>
    <t>Олегович</t>
  </si>
  <si>
    <t>470923а</t>
  </si>
  <si>
    <t>471006б</t>
  </si>
  <si>
    <t>471023а</t>
  </si>
  <si>
    <t>Серяков</t>
  </si>
  <si>
    <t xml:space="preserve">Толпа </t>
  </si>
  <si>
    <t>Олег</t>
  </si>
  <si>
    <t>Дмитриевич</t>
  </si>
  <si>
    <t>Шошина</t>
  </si>
  <si>
    <t>Матвеев</t>
  </si>
  <si>
    <t>Ярослав</t>
  </si>
  <si>
    <t>Вячеславович</t>
  </si>
  <si>
    <t>471031б</t>
  </si>
  <si>
    <t xml:space="preserve">Анастасия </t>
  </si>
  <si>
    <t>Трошин</t>
  </si>
  <si>
    <t>Владислав</t>
  </si>
  <si>
    <t>479-ТР</t>
  </si>
  <si>
    <t>Поддубный</t>
  </si>
  <si>
    <t>Константинович</t>
  </si>
  <si>
    <t>479-Под</t>
  </si>
  <si>
    <t>Кусаинов</t>
  </si>
  <si>
    <t>Ринатович</t>
  </si>
  <si>
    <t>479-КУ</t>
  </si>
  <si>
    <t>Гасанова</t>
  </si>
  <si>
    <t>Арзуевна</t>
  </si>
  <si>
    <t>487-ГА</t>
  </si>
  <si>
    <t xml:space="preserve">Родионов </t>
  </si>
  <si>
    <t>477-РО</t>
  </si>
  <si>
    <t>Семушина</t>
  </si>
  <si>
    <t>Полина</t>
  </si>
  <si>
    <t>Засыпина</t>
  </si>
  <si>
    <t>Анастасия</t>
  </si>
  <si>
    <t>Вячеславовна</t>
  </si>
  <si>
    <t>Соколова</t>
  </si>
  <si>
    <t>Екатерина</t>
  </si>
  <si>
    <t>Алексеевна</t>
  </si>
  <si>
    <t>479-Сов</t>
  </si>
  <si>
    <t>Семивражнова</t>
  </si>
  <si>
    <t>499-Сем</t>
  </si>
  <si>
    <t>Емелина</t>
  </si>
  <si>
    <t>Владиславовна</t>
  </si>
  <si>
    <t>470906а</t>
  </si>
  <si>
    <t>Виноградова</t>
  </si>
  <si>
    <t>Кристина</t>
  </si>
  <si>
    <t>479809а</t>
  </si>
  <si>
    <t>Нещерет</t>
  </si>
  <si>
    <t>479839а</t>
  </si>
  <si>
    <t>Нестеренко</t>
  </si>
  <si>
    <t>Михаил</t>
  </si>
  <si>
    <t>Чурсина</t>
  </si>
  <si>
    <t>Николаевна</t>
  </si>
  <si>
    <t>Попова</t>
  </si>
  <si>
    <t>Майя</t>
  </si>
  <si>
    <t>Шаныгина</t>
  </si>
  <si>
    <t>Олеся</t>
  </si>
  <si>
    <t>470924г</t>
  </si>
  <si>
    <t>Кадирова</t>
  </si>
  <si>
    <t>Мээримгул</t>
  </si>
  <si>
    <t>Мирланова</t>
  </si>
  <si>
    <t>470807б</t>
  </si>
  <si>
    <t>470907б</t>
  </si>
  <si>
    <t>Тютюнников</t>
  </si>
  <si>
    <t>Владимирович</t>
  </si>
  <si>
    <t>470937б</t>
  </si>
  <si>
    <t>Павлов</t>
  </si>
  <si>
    <t>Тимофей</t>
  </si>
  <si>
    <t>470948б</t>
  </si>
  <si>
    <t>Пак</t>
  </si>
  <si>
    <t>Викторович</t>
  </si>
  <si>
    <t>479879а</t>
  </si>
  <si>
    <t>Святына</t>
  </si>
  <si>
    <t>Павел</t>
  </si>
  <si>
    <t>Артурович</t>
  </si>
  <si>
    <t>470987а</t>
  </si>
  <si>
    <t>Эргашев</t>
  </si>
  <si>
    <t>Юсуфбек</t>
  </si>
  <si>
    <t>Баховиддинович</t>
  </si>
  <si>
    <t>478-Эрв</t>
  </si>
  <si>
    <t>Артеменко</t>
  </si>
  <si>
    <t>Георгий</t>
  </si>
  <si>
    <t>Алесандрович</t>
  </si>
  <si>
    <t>470801б</t>
  </si>
  <si>
    <t>470901б</t>
  </si>
  <si>
    <t>Гаврилов</t>
  </si>
  <si>
    <t>470902б</t>
  </si>
  <si>
    <t>Плотченко</t>
  </si>
  <si>
    <t>Валерий</t>
  </si>
  <si>
    <t>470910б</t>
  </si>
  <si>
    <t>Клемин</t>
  </si>
  <si>
    <t>Кирилл</t>
  </si>
  <si>
    <t>Антонович</t>
  </si>
  <si>
    <t>Набиева</t>
  </si>
  <si>
    <t>Дарьяна</t>
  </si>
  <si>
    <t>Узбекистан</t>
  </si>
  <si>
    <t>Югай</t>
  </si>
  <si>
    <t>Андрей</t>
  </si>
  <si>
    <t>Оллаберганов</t>
  </si>
  <si>
    <t>Камронбек</t>
  </si>
  <si>
    <t>Сарварбек Угли</t>
  </si>
  <si>
    <t>479-НА</t>
  </si>
  <si>
    <t>479-Югв</t>
  </si>
  <si>
    <t>479-Олв</t>
  </si>
  <si>
    <t>Соколов</t>
  </si>
  <si>
    <t>470907в</t>
  </si>
  <si>
    <t>Женина</t>
  </si>
  <si>
    <t>7-ЖЕ</t>
  </si>
  <si>
    <t xml:space="preserve">Артеменко </t>
  </si>
  <si>
    <t>Чигоревская Валентина Викторовна</t>
  </si>
  <si>
    <t>47803б</t>
  </si>
  <si>
    <t>Наумкина</t>
  </si>
  <si>
    <t>470815б</t>
  </si>
  <si>
    <t>Аин</t>
  </si>
  <si>
    <t>Юрьевич</t>
  </si>
  <si>
    <t>Васильева</t>
  </si>
  <si>
    <t>Маргарита</t>
  </si>
  <si>
    <t>Артемовна</t>
  </si>
  <si>
    <t>470845б</t>
  </si>
  <si>
    <t>470835б</t>
  </si>
  <si>
    <t xml:space="preserve">Семова </t>
  </si>
  <si>
    <t>Никитична</t>
  </si>
  <si>
    <t>7-СЕ</t>
  </si>
  <si>
    <t xml:space="preserve">Бельская </t>
  </si>
  <si>
    <t xml:space="preserve">Пересторонина </t>
  </si>
  <si>
    <t>Викторовна</t>
  </si>
  <si>
    <t>470820а</t>
  </si>
  <si>
    <t>470824в</t>
  </si>
  <si>
    <t>Иванова</t>
  </si>
  <si>
    <t>Вера</t>
  </si>
  <si>
    <t>470837б</t>
  </si>
  <si>
    <t>Кокшаров</t>
  </si>
  <si>
    <t>Глеб</t>
  </si>
  <si>
    <t>470851б</t>
  </si>
  <si>
    <t>Елина</t>
  </si>
  <si>
    <t>Ольга</t>
  </si>
  <si>
    <t>Смирнова</t>
  </si>
  <si>
    <t>8-СМ</t>
  </si>
  <si>
    <t>Ульшина</t>
  </si>
  <si>
    <t>470861а</t>
  </si>
  <si>
    <t>Тищенко</t>
  </si>
  <si>
    <t>Захар</t>
  </si>
  <si>
    <t>8-ТИ</t>
  </si>
  <si>
    <t>Заботин</t>
  </si>
  <si>
    <t>8-ЗА</t>
  </si>
  <si>
    <t>Митюхин</t>
  </si>
  <si>
    <t>8-МИ</t>
  </si>
  <si>
    <t>Зарубин</t>
  </si>
  <si>
    <t>Николай</t>
  </si>
  <si>
    <t>470824б</t>
  </si>
  <si>
    <t>Никитин</t>
  </si>
  <si>
    <t>Макар</t>
  </si>
  <si>
    <t>470816б</t>
  </si>
  <si>
    <t>Сазонов</t>
  </si>
  <si>
    <t>Тимур</t>
  </si>
  <si>
    <t>7-СА</t>
  </si>
  <si>
    <t>Каменев</t>
  </si>
  <si>
    <t>Шафран</t>
  </si>
  <si>
    <t>8-ШАФ</t>
  </si>
  <si>
    <t>8-КАМ</t>
  </si>
  <si>
    <t>Четверкина</t>
  </si>
  <si>
    <t>Максимовна</t>
  </si>
  <si>
    <t>470821б</t>
  </si>
  <si>
    <t>Святочлав</t>
  </si>
  <si>
    <t xml:space="preserve">Авчухова </t>
  </si>
  <si>
    <t>470811б</t>
  </si>
  <si>
    <t xml:space="preserve">Крыханова </t>
  </si>
  <si>
    <t>Ева</t>
  </si>
  <si>
    <t>470714а</t>
  </si>
  <si>
    <t>Блохина</t>
  </si>
  <si>
    <t>5-БЛ</t>
  </si>
  <si>
    <t>Кондратьева</t>
  </si>
  <si>
    <t>5-КО</t>
  </si>
  <si>
    <t>Ирина</t>
  </si>
  <si>
    <t>5-ВА</t>
  </si>
  <si>
    <t>Засухина</t>
  </si>
  <si>
    <t>Таисия</t>
  </si>
  <si>
    <t>5-ДЖ</t>
  </si>
  <si>
    <t>Сайпулаева</t>
  </si>
  <si>
    <t>Бурлият</t>
  </si>
  <si>
    <t>Махаковна</t>
  </si>
  <si>
    <t>5-СА</t>
  </si>
  <si>
    <t>Понамарева</t>
  </si>
  <si>
    <t>5-ПМ</t>
  </si>
  <si>
    <t>Серебрякова</t>
  </si>
  <si>
    <t>Евгения</t>
  </si>
  <si>
    <t>5-СЕЕ</t>
  </si>
  <si>
    <t>Твердов</t>
  </si>
  <si>
    <t>5-ТВ</t>
  </si>
  <si>
    <t>Гореленко</t>
  </si>
  <si>
    <t>5-ГО</t>
  </si>
  <si>
    <t>Семён</t>
  </si>
  <si>
    <t>Ильич</t>
  </si>
  <si>
    <t>5-МА</t>
  </si>
  <si>
    <t>Татару</t>
  </si>
  <si>
    <t>5-ТА</t>
  </si>
  <si>
    <t>47511а</t>
  </si>
  <si>
    <t>Кушнирук Анна Николаевна</t>
  </si>
  <si>
    <t>Шевченко</t>
  </si>
  <si>
    <t>47531а</t>
  </si>
  <si>
    <t>Сосновская</t>
  </si>
  <si>
    <t>Ярослава</t>
  </si>
  <si>
    <t>47517а</t>
  </si>
  <si>
    <t>Литвинов</t>
  </si>
  <si>
    <t>47557а</t>
  </si>
  <si>
    <t>Едемская</t>
  </si>
  <si>
    <t>Алия</t>
  </si>
  <si>
    <t>Султановна</t>
  </si>
  <si>
    <t>47532а</t>
  </si>
  <si>
    <t>47637а</t>
  </si>
  <si>
    <t>Гайратжон</t>
  </si>
  <si>
    <t>Таджикистан</t>
  </si>
  <si>
    <t>47541а</t>
  </si>
  <si>
    <t>47501а</t>
  </si>
  <si>
    <t>Тимаков</t>
  </si>
  <si>
    <t>47503а</t>
  </si>
  <si>
    <t>Тумакова</t>
  </si>
  <si>
    <t>Витальевна</t>
  </si>
  <si>
    <t>47548а</t>
  </si>
  <si>
    <t xml:space="preserve">Арина </t>
  </si>
  <si>
    <t>47501б</t>
  </si>
  <si>
    <t>Казымова</t>
  </si>
  <si>
    <t>Кира</t>
  </si>
  <si>
    <t>Зинуровна</t>
  </si>
  <si>
    <t>5-КА</t>
  </si>
  <si>
    <t>Гасинов</t>
  </si>
  <si>
    <t>Алиасхаб</t>
  </si>
  <si>
    <t>Михманович</t>
  </si>
  <si>
    <t>47530а</t>
  </si>
  <si>
    <t>Джаббарова</t>
  </si>
  <si>
    <t>Айсу</t>
  </si>
  <si>
    <t>Вугаровна</t>
  </si>
  <si>
    <t>Козоровицкая</t>
  </si>
  <si>
    <t>Аэлла</t>
  </si>
  <si>
    <t>Таничев</t>
  </si>
  <si>
    <t>47523б</t>
  </si>
  <si>
    <t>Пыльцов</t>
  </si>
  <si>
    <t>Алексей</t>
  </si>
  <si>
    <t>5-ПЫ</t>
  </si>
  <si>
    <t>Белов</t>
  </si>
  <si>
    <t>Натан</t>
  </si>
  <si>
    <t>47508б</t>
  </si>
  <si>
    <t>Голякова</t>
  </si>
  <si>
    <t>47538а</t>
  </si>
  <si>
    <t>Светозар</t>
  </si>
  <si>
    <t>470609б</t>
  </si>
  <si>
    <t>Девятовская</t>
  </si>
  <si>
    <t>470606б</t>
  </si>
  <si>
    <t>Базылева</t>
  </si>
  <si>
    <t>470601б</t>
  </si>
  <si>
    <t>Гоби</t>
  </si>
  <si>
    <t>6-ГО</t>
  </si>
  <si>
    <t>Богданова</t>
  </si>
  <si>
    <t>7-БО</t>
  </si>
  <si>
    <t>Опарин</t>
  </si>
  <si>
    <t>6-ОП</t>
  </si>
  <si>
    <t>Нерсесян</t>
  </si>
  <si>
    <t>Андроникович</t>
  </si>
  <si>
    <t>6-НЕ</t>
  </si>
  <si>
    <t>Демченко</t>
  </si>
  <si>
    <t>6-ДЕ</t>
  </si>
  <si>
    <t>Коптелова</t>
  </si>
  <si>
    <t>470606в</t>
  </si>
  <si>
    <t>Заботина</t>
  </si>
  <si>
    <t>Злата</t>
  </si>
  <si>
    <t>Трай</t>
  </si>
  <si>
    <t>Данила</t>
  </si>
  <si>
    <t>Никитич</t>
  </si>
  <si>
    <t>470619б</t>
  </si>
  <si>
    <t>Белолюбский</t>
  </si>
  <si>
    <t>Рудакова</t>
  </si>
  <si>
    <t>470614б</t>
  </si>
  <si>
    <t>470623б</t>
  </si>
  <si>
    <t>470603б</t>
  </si>
  <si>
    <t>Пономаренко</t>
  </si>
  <si>
    <t>Ульяна</t>
  </si>
  <si>
    <t>470612б</t>
  </si>
  <si>
    <t>Руднев</t>
  </si>
  <si>
    <t>Артемович</t>
  </si>
  <si>
    <t>470615б</t>
  </si>
  <si>
    <t>Попазова</t>
  </si>
  <si>
    <t>Васильевна</t>
  </si>
  <si>
    <t>470619а</t>
  </si>
  <si>
    <t>Обанина</t>
  </si>
  <si>
    <t>Нелли</t>
  </si>
  <si>
    <t>Петровна</t>
  </si>
  <si>
    <t>470624в</t>
  </si>
  <si>
    <t>Арсен</t>
  </si>
  <si>
    <t>6-ОР</t>
  </si>
  <si>
    <t>Зуев</t>
  </si>
  <si>
    <t>470604в</t>
  </si>
  <si>
    <t>7-За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</si>
</sst>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</font>
  </fonts>
  <fills count="20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rgb="FFFDEADA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rgb="FFFDEADA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12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12" borderId="3" xfId="0" applyFill="1" applyBorder="1"/>
    <xf numFmtId="1" fontId="1" fillId="5" borderId="3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0" fontId="2" fillId="3" borderId="5" xfId="0" applyFont="1" applyFill="1" applyBorder="1" applyAlignment="1">
      <alignment horizontal="left" vertical="center"/>
    </xf>
    <xf numFmtId="0" fontId="9" fillId="4" borderId="0" xfId="0" applyFont="1" applyFill="1"/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0" fontId="0" fillId="8" borderId="3" xfId="0" applyFill="1" applyBorder="1"/>
    <xf numFmtId="14" fontId="2" fillId="14" borderId="3" xfId="0" applyNumberFormat="1" applyFont="1" applyFill="1" applyBorder="1" applyAlignment="1">
      <alignment horizontal="left" vertical="top" wrapText="1"/>
    </xf>
    <xf numFmtId="0" fontId="0" fillId="14" borderId="3" xfId="0" applyFill="1" applyBorder="1"/>
    <xf numFmtId="1" fontId="1" fillId="17" borderId="4" xfId="0" applyNumberFormat="1" applyFont="1" applyFill="1" applyBorder="1" applyAlignment="1">
      <alignment horizontal="left" vertical="center"/>
    </xf>
    <xf numFmtId="49" fontId="1" fillId="17" borderId="4" xfId="0" applyNumberFormat="1" applyFont="1" applyFill="1" applyBorder="1" applyAlignment="1">
      <alignment horizontal="left" vertical="center"/>
    </xf>
    <xf numFmtId="0" fontId="1" fillId="17" borderId="4" xfId="0" applyFont="1" applyFill="1" applyBorder="1" applyAlignment="1">
      <alignment horizontal="left" vertical="center"/>
    </xf>
    <xf numFmtId="14" fontId="1" fillId="17" borderId="4" xfId="0" applyNumberFormat="1" applyFont="1" applyFill="1" applyBorder="1" applyAlignment="1">
      <alignment horizontal="left" vertical="center"/>
    </xf>
    <xf numFmtId="0" fontId="2" fillId="17" borderId="4" xfId="0" applyFont="1" applyFill="1" applyBorder="1" applyAlignment="1">
      <alignment horizontal="left" vertical="center"/>
    </xf>
    <xf numFmtId="0" fontId="1" fillId="17" borderId="5" xfId="0" applyFont="1" applyFill="1" applyBorder="1" applyAlignment="1">
      <alignment horizontal="left" vertical="center"/>
    </xf>
    <xf numFmtId="2" fontId="2" fillId="17" borderId="4" xfId="0" applyNumberFormat="1" applyFont="1" applyFill="1" applyBorder="1" applyAlignment="1">
      <alignment horizontal="left" vertical="center"/>
    </xf>
    <xf numFmtId="0" fontId="0" fillId="18" borderId="0" xfId="0" applyFill="1"/>
    <xf numFmtId="49" fontId="1" fillId="19" borderId="4" xfId="0" applyNumberFormat="1" applyFont="1" applyFill="1" applyBorder="1" applyAlignment="1">
      <alignment horizontal="left" vertical="center"/>
    </xf>
    <xf numFmtId="1" fontId="1" fillId="17" borderId="3" xfId="0" applyNumberFormat="1" applyFont="1" applyFill="1" applyBorder="1" applyAlignment="1">
      <alignment horizontal="left" vertical="center"/>
    </xf>
    <xf numFmtId="49" fontId="1" fillId="17" borderId="3" xfId="0" applyNumberFormat="1" applyFont="1" applyFill="1" applyBorder="1" applyAlignment="1">
      <alignment horizontal="left" vertical="center"/>
    </xf>
    <xf numFmtId="0" fontId="1" fillId="17" borderId="3" xfId="0" applyFont="1" applyFill="1" applyBorder="1" applyAlignment="1">
      <alignment horizontal="left" vertical="center"/>
    </xf>
    <xf numFmtId="14" fontId="1" fillId="17" borderId="3" xfId="0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15"/>
  <sheetViews>
    <sheetView zoomScale="50" zoomScaleNormal="50" workbookViewId="0">
      <selection activeCell="F40" sqref="F40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112</v>
      </c>
      <c r="C2" s="70" t="s">
        <v>113</v>
      </c>
      <c r="D2" s="70" t="s">
        <v>114</v>
      </c>
      <c r="E2" s="68" t="s">
        <v>110</v>
      </c>
      <c r="F2" s="67">
        <v>41368</v>
      </c>
      <c r="G2" s="69" t="s">
        <v>115</v>
      </c>
      <c r="H2" s="68" t="s">
        <v>18</v>
      </c>
      <c r="I2" s="70" t="s">
        <v>52</v>
      </c>
      <c r="J2" s="99">
        <v>5</v>
      </c>
      <c r="K2" s="71" t="s">
        <v>68</v>
      </c>
      <c r="L2" s="164">
        <v>13</v>
      </c>
      <c r="M2" s="73" t="s">
        <v>116</v>
      </c>
      <c r="N2" s="70" t="s">
        <v>117</v>
      </c>
      <c r="O2" s="71" t="s">
        <v>73</v>
      </c>
      <c r="P2" s="68" t="s">
        <v>98</v>
      </c>
    </row>
    <row r="3" spans="1:1008" ht="15.5" x14ac:dyDescent="0.35">
      <c r="A3" s="99">
        <v>2</v>
      </c>
      <c r="B3" s="70" t="s">
        <v>118</v>
      </c>
      <c r="C3" s="70" t="s">
        <v>119</v>
      </c>
      <c r="D3" s="70" t="s">
        <v>120</v>
      </c>
      <c r="E3" s="68" t="s">
        <v>110</v>
      </c>
      <c r="F3" s="67">
        <v>41507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64">
        <v>12</v>
      </c>
      <c r="M3" s="74" t="s">
        <v>121</v>
      </c>
      <c r="N3" s="70" t="s">
        <v>122</v>
      </c>
      <c r="O3" s="71" t="s">
        <v>73</v>
      </c>
      <c r="P3" s="68" t="s">
        <v>98</v>
      </c>
    </row>
    <row r="4" spans="1:1008" ht="15.5" x14ac:dyDescent="0.35">
      <c r="A4" s="99">
        <v>3</v>
      </c>
      <c r="B4" s="70" t="s">
        <v>123</v>
      </c>
      <c r="C4" s="70" t="s">
        <v>124</v>
      </c>
      <c r="D4" s="70" t="s">
        <v>125</v>
      </c>
      <c r="E4" s="68" t="s">
        <v>109</v>
      </c>
      <c r="F4" s="67">
        <v>41372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12</v>
      </c>
      <c r="M4" s="74" t="s">
        <v>126</v>
      </c>
      <c r="N4" s="70" t="s">
        <v>122</v>
      </c>
      <c r="O4" s="71" t="s">
        <v>73</v>
      </c>
      <c r="P4" s="68" t="s">
        <v>98</v>
      </c>
    </row>
    <row r="5" spans="1:1008" ht="15.5" x14ac:dyDescent="0.35">
      <c r="A5" s="99">
        <v>4</v>
      </c>
      <c r="B5" s="70" t="s">
        <v>127</v>
      </c>
      <c r="C5" s="70" t="s">
        <v>224</v>
      </c>
      <c r="D5" s="70" t="s">
        <v>204</v>
      </c>
      <c r="E5" s="68" t="s">
        <v>109</v>
      </c>
      <c r="F5" s="67">
        <v>41601</v>
      </c>
      <c r="G5" s="69" t="s">
        <v>115</v>
      </c>
      <c r="H5" s="68" t="s">
        <v>18</v>
      </c>
      <c r="I5" s="70" t="s">
        <v>52</v>
      </c>
      <c r="J5" s="99">
        <v>5</v>
      </c>
      <c r="K5" s="71" t="s">
        <v>69</v>
      </c>
      <c r="L5" s="163">
        <v>11</v>
      </c>
      <c r="M5" s="74" t="s">
        <v>128</v>
      </c>
      <c r="N5" s="70" t="s">
        <v>122</v>
      </c>
      <c r="O5" s="71" t="s">
        <v>73</v>
      </c>
      <c r="P5" s="68" t="s">
        <v>98</v>
      </c>
    </row>
    <row r="6" spans="1:1008" ht="15.5" x14ac:dyDescent="0.35">
      <c r="A6" s="99">
        <v>5</v>
      </c>
      <c r="B6" s="70" t="s">
        <v>129</v>
      </c>
      <c r="C6" s="70" t="s">
        <v>130</v>
      </c>
      <c r="D6" s="70" t="s">
        <v>131</v>
      </c>
      <c r="E6" s="68" t="s">
        <v>110</v>
      </c>
      <c r="F6" s="67">
        <v>41564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69</v>
      </c>
      <c r="L6" s="164">
        <v>11</v>
      </c>
      <c r="M6" s="175" t="s">
        <v>132</v>
      </c>
      <c r="N6" s="70" t="s">
        <v>122</v>
      </c>
      <c r="O6" s="71" t="s">
        <v>73</v>
      </c>
      <c r="P6" s="68" t="s">
        <v>98</v>
      </c>
    </row>
    <row r="7" spans="1:1008" ht="15.5" x14ac:dyDescent="0.35">
      <c r="A7" s="99">
        <v>6</v>
      </c>
      <c r="B7" s="70" t="s">
        <v>133</v>
      </c>
      <c r="C7" s="70" t="s">
        <v>134</v>
      </c>
      <c r="D7" s="70" t="s">
        <v>131</v>
      </c>
      <c r="E7" s="68" t="s">
        <v>110</v>
      </c>
      <c r="F7" s="67">
        <v>41626</v>
      </c>
      <c r="G7" s="69" t="s">
        <v>115</v>
      </c>
      <c r="H7" s="68" t="s">
        <v>18</v>
      </c>
      <c r="I7" s="70" t="s">
        <v>52</v>
      </c>
      <c r="J7" s="99">
        <v>5</v>
      </c>
      <c r="K7" s="71" t="s">
        <v>69</v>
      </c>
      <c r="L7" s="164">
        <v>11</v>
      </c>
      <c r="M7" s="74" t="s">
        <v>150</v>
      </c>
      <c r="N7" s="70" t="s">
        <v>122</v>
      </c>
      <c r="O7" s="71" t="s">
        <v>73</v>
      </c>
      <c r="P7" s="68" t="s">
        <v>98</v>
      </c>
    </row>
    <row r="8" spans="1:1008" ht="15.5" x14ac:dyDescent="0.35">
      <c r="A8" s="99">
        <v>7</v>
      </c>
      <c r="B8" s="70" t="s">
        <v>135</v>
      </c>
      <c r="C8" s="70" t="s">
        <v>136</v>
      </c>
      <c r="D8" s="70" t="s">
        <v>225</v>
      </c>
      <c r="E8" s="68" t="s">
        <v>110</v>
      </c>
      <c r="F8" s="67">
        <v>41334</v>
      </c>
      <c r="G8" s="69" t="s">
        <v>115</v>
      </c>
      <c r="H8" s="68" t="s">
        <v>18</v>
      </c>
      <c r="I8" s="70" t="s">
        <v>52</v>
      </c>
      <c r="J8" s="99">
        <v>5</v>
      </c>
      <c r="K8" s="71" t="s">
        <v>69</v>
      </c>
      <c r="L8" s="163">
        <v>11</v>
      </c>
      <c r="M8" s="74" t="s">
        <v>151</v>
      </c>
      <c r="N8" s="70" t="s">
        <v>122</v>
      </c>
      <c r="O8" s="71" t="s">
        <v>73</v>
      </c>
      <c r="P8" s="68" t="s">
        <v>98</v>
      </c>
    </row>
    <row r="9" spans="1:1008" ht="15.5" x14ac:dyDescent="0.35">
      <c r="A9" s="99">
        <v>8</v>
      </c>
      <c r="B9" s="70" t="s">
        <v>137</v>
      </c>
      <c r="C9" s="70" t="s">
        <v>138</v>
      </c>
      <c r="D9" s="70" t="s">
        <v>139</v>
      </c>
      <c r="E9" s="68" t="s">
        <v>109</v>
      </c>
      <c r="F9" s="67">
        <v>41719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3">
        <v>10</v>
      </c>
      <c r="M9" s="74" t="s">
        <v>132</v>
      </c>
      <c r="N9" s="70" t="s">
        <v>122</v>
      </c>
      <c r="O9" s="71" t="s">
        <v>73</v>
      </c>
      <c r="P9" s="68" t="s">
        <v>98</v>
      </c>
    </row>
    <row r="10" spans="1:1008" ht="15.5" x14ac:dyDescent="0.35">
      <c r="A10" s="99">
        <v>9</v>
      </c>
      <c r="B10" s="70" t="s">
        <v>140</v>
      </c>
      <c r="C10" s="70" t="s">
        <v>141</v>
      </c>
      <c r="D10" s="70" t="s">
        <v>142</v>
      </c>
      <c r="E10" s="68" t="s">
        <v>110</v>
      </c>
      <c r="F10" s="67">
        <v>41207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4">
        <v>10</v>
      </c>
      <c r="M10" s="74" t="s">
        <v>152</v>
      </c>
      <c r="N10" s="70" t="s">
        <v>122</v>
      </c>
      <c r="O10" s="71" t="s">
        <v>73</v>
      </c>
      <c r="P10" s="68" t="s">
        <v>98</v>
      </c>
    </row>
    <row r="11" spans="1:1008" ht="15.5" x14ac:dyDescent="0.35">
      <c r="A11" s="99">
        <v>10</v>
      </c>
      <c r="B11" s="70" t="s">
        <v>143</v>
      </c>
      <c r="C11" s="70" t="s">
        <v>144</v>
      </c>
      <c r="D11" s="70" t="s">
        <v>145</v>
      </c>
      <c r="E11" s="68" t="s">
        <v>109</v>
      </c>
      <c r="F11" s="67">
        <v>41439</v>
      </c>
      <c r="G11" s="73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4">
        <v>10</v>
      </c>
      <c r="M11" s="74" t="s">
        <v>153</v>
      </c>
      <c r="N11" s="70" t="s">
        <v>117</v>
      </c>
      <c r="O11" s="71" t="s">
        <v>73</v>
      </c>
      <c r="P11" s="68" t="s">
        <v>98</v>
      </c>
    </row>
    <row r="12" spans="1:1008" ht="15.5" x14ac:dyDescent="0.35">
      <c r="A12" s="99">
        <v>11</v>
      </c>
      <c r="B12" s="70" t="s">
        <v>146</v>
      </c>
      <c r="C12" s="70" t="s">
        <v>147</v>
      </c>
      <c r="D12" s="70" t="s">
        <v>148</v>
      </c>
      <c r="E12" s="68" t="s">
        <v>110</v>
      </c>
      <c r="F12" s="67">
        <v>41560</v>
      </c>
      <c r="G12" s="69" t="s">
        <v>115</v>
      </c>
      <c r="H12" s="68" t="s">
        <v>18</v>
      </c>
      <c r="I12" s="70" t="s">
        <v>52</v>
      </c>
      <c r="J12" s="99">
        <v>5</v>
      </c>
      <c r="K12" s="71" t="s">
        <v>70</v>
      </c>
      <c r="L12" s="164">
        <v>10</v>
      </c>
      <c r="M12" s="73" t="s">
        <v>149</v>
      </c>
      <c r="N12" s="70" t="s">
        <v>122</v>
      </c>
      <c r="O12" s="71" t="s">
        <v>73</v>
      </c>
      <c r="P12" s="68" t="s">
        <v>98</v>
      </c>
    </row>
    <row r="13" spans="1:1008" ht="15.5" x14ac:dyDescent="0.35">
      <c r="A13" s="99">
        <v>12</v>
      </c>
      <c r="B13" s="70" t="s">
        <v>154</v>
      </c>
      <c r="C13" s="70" t="s">
        <v>155</v>
      </c>
      <c r="D13" s="70" t="s">
        <v>156</v>
      </c>
      <c r="E13" s="68" t="s">
        <v>110</v>
      </c>
      <c r="F13" s="67">
        <v>41594</v>
      </c>
      <c r="G13" s="69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64">
        <v>9</v>
      </c>
      <c r="M13" s="73" t="s">
        <v>157</v>
      </c>
      <c r="N13" s="70" t="s">
        <v>122</v>
      </c>
      <c r="O13" s="71" t="s">
        <v>73</v>
      </c>
      <c r="P13" s="68" t="s">
        <v>98</v>
      </c>
    </row>
    <row r="14" spans="1:1008" ht="15.5" x14ac:dyDescent="0.35">
      <c r="A14" s="99">
        <v>13</v>
      </c>
      <c r="B14" s="70" t="s">
        <v>158</v>
      </c>
      <c r="C14" s="70" t="s">
        <v>138</v>
      </c>
      <c r="D14" s="70" t="s">
        <v>159</v>
      </c>
      <c r="E14" s="68" t="s">
        <v>109</v>
      </c>
      <c r="F14" s="67">
        <v>41478</v>
      </c>
      <c r="G14" s="69" t="s">
        <v>115</v>
      </c>
      <c r="H14" s="68" t="s">
        <v>18</v>
      </c>
      <c r="I14" s="70" t="s">
        <v>52</v>
      </c>
      <c r="J14" s="99">
        <v>5</v>
      </c>
      <c r="K14" s="71" t="s">
        <v>70</v>
      </c>
      <c r="L14" s="163">
        <v>9</v>
      </c>
      <c r="M14" s="73" t="s">
        <v>160</v>
      </c>
      <c r="N14" s="70" t="s">
        <v>122</v>
      </c>
      <c r="O14" s="71" t="s">
        <v>73</v>
      </c>
      <c r="P14" s="68" t="s">
        <v>98</v>
      </c>
    </row>
    <row r="15" spans="1:1008" ht="15.5" x14ac:dyDescent="0.35">
      <c r="A15" s="99">
        <v>14</v>
      </c>
      <c r="B15" s="70" t="s">
        <v>161</v>
      </c>
      <c r="C15" s="70" t="s">
        <v>162</v>
      </c>
      <c r="D15" s="70" t="s">
        <v>226</v>
      </c>
      <c r="E15" s="68" t="s">
        <v>109</v>
      </c>
      <c r="F15" s="67">
        <v>41488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63">
        <v>9</v>
      </c>
      <c r="M15" s="73" t="s">
        <v>163</v>
      </c>
      <c r="N15" s="70" t="s">
        <v>122</v>
      </c>
      <c r="O15" s="71" t="s">
        <v>73</v>
      </c>
      <c r="P15" s="68" t="s">
        <v>98</v>
      </c>
    </row>
    <row r="16" spans="1:1008" ht="15.5" x14ac:dyDescent="0.35">
      <c r="A16" s="99">
        <v>15</v>
      </c>
      <c r="B16" s="70" t="s">
        <v>164</v>
      </c>
      <c r="C16" s="70" t="s">
        <v>165</v>
      </c>
      <c r="D16" s="70" t="s">
        <v>166</v>
      </c>
      <c r="E16" s="68" t="s">
        <v>109</v>
      </c>
      <c r="F16" s="67">
        <v>41541</v>
      </c>
      <c r="G16" s="69" t="s">
        <v>115</v>
      </c>
      <c r="H16" s="68" t="s">
        <v>18</v>
      </c>
      <c r="I16" s="70" t="s">
        <v>52</v>
      </c>
      <c r="J16" s="99">
        <v>5</v>
      </c>
      <c r="K16" s="71" t="s">
        <v>70</v>
      </c>
      <c r="L16" s="164">
        <v>9</v>
      </c>
      <c r="M16" s="73" t="s">
        <v>167</v>
      </c>
      <c r="N16" s="70" t="s">
        <v>122</v>
      </c>
      <c r="O16" s="71" t="s">
        <v>73</v>
      </c>
      <c r="P16" s="68" t="s">
        <v>98</v>
      </c>
    </row>
    <row r="17" spans="1:16" ht="15.5" x14ac:dyDescent="0.35">
      <c r="A17" s="99">
        <v>16</v>
      </c>
      <c r="B17" s="70" t="s">
        <v>168</v>
      </c>
      <c r="C17" s="70" t="s">
        <v>169</v>
      </c>
      <c r="D17" s="70" t="s">
        <v>170</v>
      </c>
      <c r="E17" s="68" t="s">
        <v>110</v>
      </c>
      <c r="F17" s="67">
        <v>41464</v>
      </c>
      <c r="G17" s="69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4">
        <v>8</v>
      </c>
      <c r="M17" s="74" t="s">
        <v>171</v>
      </c>
      <c r="N17" s="70" t="s">
        <v>122</v>
      </c>
      <c r="O17" s="71" t="s">
        <v>73</v>
      </c>
      <c r="P17" s="68" t="s">
        <v>98</v>
      </c>
    </row>
    <row r="18" spans="1:16" ht="15.5" x14ac:dyDescent="0.35">
      <c r="A18" s="99">
        <v>17</v>
      </c>
      <c r="B18" s="70" t="s">
        <v>172</v>
      </c>
      <c r="C18" s="70" t="s">
        <v>173</v>
      </c>
      <c r="D18" s="70" t="s">
        <v>174</v>
      </c>
      <c r="E18" s="68" t="s">
        <v>110</v>
      </c>
      <c r="F18" s="67">
        <v>41534</v>
      </c>
      <c r="G18" s="69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64">
        <v>8</v>
      </c>
      <c r="M18" s="73" t="s">
        <v>160</v>
      </c>
      <c r="N18" s="70" t="s">
        <v>122</v>
      </c>
      <c r="O18" s="71" t="s">
        <v>73</v>
      </c>
      <c r="P18" s="68" t="s">
        <v>98</v>
      </c>
    </row>
    <row r="19" spans="1:16" ht="15.5" x14ac:dyDescent="0.35">
      <c r="A19" s="99">
        <v>18</v>
      </c>
      <c r="B19" s="70" t="s">
        <v>175</v>
      </c>
      <c r="C19" s="70" t="s">
        <v>176</v>
      </c>
      <c r="D19" s="70" t="s">
        <v>177</v>
      </c>
      <c r="E19" s="68" t="s">
        <v>109</v>
      </c>
      <c r="F19" s="67">
        <v>41514</v>
      </c>
      <c r="G19" s="73" t="s">
        <v>115</v>
      </c>
      <c r="H19" s="68" t="s">
        <v>18</v>
      </c>
      <c r="I19" s="70" t="s">
        <v>52</v>
      </c>
      <c r="J19" s="99">
        <v>5</v>
      </c>
      <c r="K19" s="71" t="s">
        <v>70</v>
      </c>
      <c r="L19" s="164">
        <v>8</v>
      </c>
      <c r="M19" s="74" t="s">
        <v>178</v>
      </c>
      <c r="N19" s="70" t="s">
        <v>117</v>
      </c>
      <c r="O19" s="71" t="s">
        <v>73</v>
      </c>
      <c r="P19" s="68" t="s">
        <v>98</v>
      </c>
    </row>
    <row r="20" spans="1:16" ht="15.5" x14ac:dyDescent="0.35">
      <c r="A20" s="99">
        <v>19</v>
      </c>
      <c r="B20" s="70" t="s">
        <v>179</v>
      </c>
      <c r="C20" s="70" t="s">
        <v>180</v>
      </c>
      <c r="D20" s="70" t="s">
        <v>181</v>
      </c>
      <c r="E20" s="68" t="s">
        <v>109</v>
      </c>
      <c r="F20" s="67">
        <v>41258</v>
      </c>
      <c r="G20" s="69" t="s">
        <v>115</v>
      </c>
      <c r="H20" s="68" t="s">
        <v>18</v>
      </c>
      <c r="I20" s="70" t="s">
        <v>52</v>
      </c>
      <c r="J20" s="99">
        <v>5</v>
      </c>
      <c r="K20" s="71" t="s">
        <v>70</v>
      </c>
      <c r="L20" s="164">
        <v>7</v>
      </c>
      <c r="M20" s="74" t="s">
        <v>182</v>
      </c>
      <c r="N20" s="70" t="s">
        <v>122</v>
      </c>
      <c r="O20" s="71" t="s">
        <v>73</v>
      </c>
      <c r="P20" s="68" t="s">
        <v>98</v>
      </c>
    </row>
    <row r="21" spans="1:16" ht="15.5" x14ac:dyDescent="0.35">
      <c r="A21" s="99">
        <v>20</v>
      </c>
      <c r="B21" s="70" t="s">
        <v>183</v>
      </c>
      <c r="C21" s="70" t="s">
        <v>184</v>
      </c>
      <c r="D21" s="70" t="s">
        <v>185</v>
      </c>
      <c r="E21" s="68" t="s">
        <v>109</v>
      </c>
      <c r="F21" s="67">
        <v>41492</v>
      </c>
      <c r="G21" s="73" t="s">
        <v>115</v>
      </c>
      <c r="H21" s="68" t="s">
        <v>18</v>
      </c>
      <c r="I21" s="70" t="s">
        <v>52</v>
      </c>
      <c r="J21" s="161">
        <v>5</v>
      </c>
      <c r="K21" s="71" t="s">
        <v>70</v>
      </c>
      <c r="L21" s="164">
        <v>7</v>
      </c>
      <c r="M21" s="74" t="s">
        <v>186</v>
      </c>
      <c r="N21" s="70" t="s">
        <v>117</v>
      </c>
      <c r="O21" s="71" t="s">
        <v>73</v>
      </c>
      <c r="P21" s="68" t="s">
        <v>98</v>
      </c>
    </row>
    <row r="22" spans="1:16" ht="15.5" x14ac:dyDescent="0.35">
      <c r="A22" s="99">
        <v>21</v>
      </c>
      <c r="B22" s="70" t="s">
        <v>187</v>
      </c>
      <c r="C22" s="70" t="s">
        <v>188</v>
      </c>
      <c r="D22" s="70" t="s">
        <v>156</v>
      </c>
      <c r="E22" s="68" t="s">
        <v>110</v>
      </c>
      <c r="F22" s="67">
        <v>41632</v>
      </c>
      <c r="G22" s="69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64">
        <v>6</v>
      </c>
      <c r="M22" s="73" t="s">
        <v>189</v>
      </c>
      <c r="N22" s="70" t="s">
        <v>122</v>
      </c>
      <c r="O22" s="71" t="s">
        <v>73</v>
      </c>
      <c r="P22" s="68" t="s">
        <v>98</v>
      </c>
    </row>
    <row r="23" spans="1:16" ht="15.5" x14ac:dyDescent="0.35">
      <c r="A23" s="99">
        <v>22</v>
      </c>
      <c r="B23" s="70" t="s">
        <v>190</v>
      </c>
      <c r="C23" s="70" t="s">
        <v>191</v>
      </c>
      <c r="D23" s="70" t="s">
        <v>192</v>
      </c>
      <c r="E23" s="68" t="s">
        <v>110</v>
      </c>
      <c r="F23" s="67">
        <v>41473</v>
      </c>
      <c r="G23" s="73" t="s">
        <v>115</v>
      </c>
      <c r="H23" s="68" t="s">
        <v>18</v>
      </c>
      <c r="I23" s="70" t="s">
        <v>52</v>
      </c>
      <c r="J23" s="161">
        <v>5</v>
      </c>
      <c r="K23" s="71" t="s">
        <v>70</v>
      </c>
      <c r="L23" s="164">
        <v>6</v>
      </c>
      <c r="M23" s="74" t="s">
        <v>193</v>
      </c>
      <c r="N23" s="70" t="s">
        <v>122</v>
      </c>
      <c r="O23" s="71" t="s">
        <v>73</v>
      </c>
      <c r="P23" s="68" t="s">
        <v>98</v>
      </c>
    </row>
    <row r="24" spans="1:16" ht="15.5" x14ac:dyDescent="0.35">
      <c r="A24" s="99">
        <v>23</v>
      </c>
      <c r="B24" s="70" t="s">
        <v>194</v>
      </c>
      <c r="C24" s="70" t="s">
        <v>124</v>
      </c>
      <c r="D24" s="70" t="s">
        <v>195</v>
      </c>
      <c r="E24" s="68" t="s">
        <v>109</v>
      </c>
      <c r="F24" s="67">
        <v>41497</v>
      </c>
      <c r="G24" s="69" t="s">
        <v>115</v>
      </c>
      <c r="H24" s="68" t="s">
        <v>18</v>
      </c>
      <c r="I24" s="70" t="s">
        <v>52</v>
      </c>
      <c r="J24" s="99">
        <v>5</v>
      </c>
      <c r="K24" s="71" t="s">
        <v>70</v>
      </c>
      <c r="L24" s="164">
        <v>6</v>
      </c>
      <c r="M24" s="73" t="s">
        <v>196</v>
      </c>
      <c r="N24" s="70" t="s">
        <v>122</v>
      </c>
      <c r="O24" s="71" t="s">
        <v>73</v>
      </c>
      <c r="P24" s="68" t="s">
        <v>98</v>
      </c>
    </row>
    <row r="25" spans="1:16" ht="15.5" x14ac:dyDescent="0.35">
      <c r="A25" s="99">
        <v>24</v>
      </c>
      <c r="B25" s="70" t="s">
        <v>197</v>
      </c>
      <c r="C25" s="70" t="s">
        <v>173</v>
      </c>
      <c r="D25" s="70" t="s">
        <v>192</v>
      </c>
      <c r="E25" s="68" t="s">
        <v>110</v>
      </c>
      <c r="F25" s="67">
        <v>41465</v>
      </c>
      <c r="G25" s="73" t="s">
        <v>115</v>
      </c>
      <c r="H25" s="68" t="s">
        <v>18</v>
      </c>
      <c r="I25" s="70" t="s">
        <v>52</v>
      </c>
      <c r="J25" s="162">
        <v>5</v>
      </c>
      <c r="K25" s="71" t="s">
        <v>70</v>
      </c>
      <c r="L25" s="164">
        <v>6</v>
      </c>
      <c r="M25" s="73" t="s">
        <v>198</v>
      </c>
      <c r="N25" s="70" t="s">
        <v>117</v>
      </c>
      <c r="O25" s="71" t="s">
        <v>73</v>
      </c>
      <c r="P25" s="68" t="s">
        <v>98</v>
      </c>
    </row>
    <row r="26" spans="1:16" ht="15.5" x14ac:dyDescent="0.35">
      <c r="A26" s="99">
        <v>25</v>
      </c>
      <c r="B26" s="70" t="s">
        <v>199</v>
      </c>
      <c r="C26" s="70" t="s">
        <v>200</v>
      </c>
      <c r="D26" s="70" t="s">
        <v>195</v>
      </c>
      <c r="E26" s="68" t="s">
        <v>109</v>
      </c>
      <c r="F26" s="67">
        <v>41518</v>
      </c>
      <c r="G26" s="73" t="s">
        <v>115</v>
      </c>
      <c r="H26" s="68" t="s">
        <v>18</v>
      </c>
      <c r="I26" s="70" t="s">
        <v>52</v>
      </c>
      <c r="J26" s="162">
        <v>5</v>
      </c>
      <c r="K26" s="71" t="s">
        <v>70</v>
      </c>
      <c r="L26" s="164">
        <v>5</v>
      </c>
      <c r="M26" s="73" t="s">
        <v>201</v>
      </c>
      <c r="N26" s="70" t="s">
        <v>117</v>
      </c>
      <c r="O26" s="71" t="s">
        <v>73</v>
      </c>
      <c r="P26" s="68" t="s">
        <v>98</v>
      </c>
    </row>
    <row r="27" spans="1:16" ht="15.5" x14ac:dyDescent="0.35">
      <c r="A27" s="99">
        <v>26</v>
      </c>
      <c r="B27" s="70" t="s">
        <v>202</v>
      </c>
      <c r="C27" s="70" t="s">
        <v>203</v>
      </c>
      <c r="D27" s="70" t="s">
        <v>204</v>
      </c>
      <c r="E27" s="68" t="s">
        <v>109</v>
      </c>
      <c r="F27" s="67">
        <v>41508</v>
      </c>
      <c r="G27" s="73" t="s">
        <v>115</v>
      </c>
      <c r="H27" s="68" t="s">
        <v>18</v>
      </c>
      <c r="I27" s="70" t="s">
        <v>52</v>
      </c>
      <c r="J27" s="162">
        <v>5</v>
      </c>
      <c r="K27" s="71" t="s">
        <v>70</v>
      </c>
      <c r="L27" s="164">
        <v>5</v>
      </c>
      <c r="M27" s="73" t="s">
        <v>205</v>
      </c>
      <c r="N27" s="70" t="s">
        <v>117</v>
      </c>
      <c r="O27" s="71" t="s">
        <v>73</v>
      </c>
      <c r="P27" s="68" t="s">
        <v>98</v>
      </c>
    </row>
    <row r="28" spans="1:16" ht="15.5" x14ac:dyDescent="0.35">
      <c r="A28" s="99">
        <v>27</v>
      </c>
      <c r="B28" s="70" t="s">
        <v>206</v>
      </c>
      <c r="C28" s="70" t="s">
        <v>207</v>
      </c>
      <c r="D28" s="70" t="s">
        <v>208</v>
      </c>
      <c r="E28" s="68" t="s">
        <v>109</v>
      </c>
      <c r="F28" s="67">
        <v>41358</v>
      </c>
      <c r="G28" s="73" t="s">
        <v>115</v>
      </c>
      <c r="H28" s="68" t="s">
        <v>18</v>
      </c>
      <c r="I28" s="70" t="s">
        <v>52</v>
      </c>
      <c r="J28" s="161">
        <v>5</v>
      </c>
      <c r="K28" s="71" t="s">
        <v>70</v>
      </c>
      <c r="L28" s="164">
        <v>5</v>
      </c>
      <c r="M28" s="73" t="s">
        <v>209</v>
      </c>
      <c r="N28" s="70" t="s">
        <v>117</v>
      </c>
      <c r="O28" s="71" t="s">
        <v>73</v>
      </c>
      <c r="P28" s="68" t="s">
        <v>98</v>
      </c>
    </row>
    <row r="29" spans="1:16" ht="15.5" x14ac:dyDescent="0.35">
      <c r="A29" s="99">
        <v>28</v>
      </c>
      <c r="B29" s="70" t="s">
        <v>210</v>
      </c>
      <c r="C29" s="70" t="s">
        <v>207</v>
      </c>
      <c r="D29" s="70" t="s">
        <v>211</v>
      </c>
      <c r="E29" s="68" t="s">
        <v>109</v>
      </c>
      <c r="F29" s="67">
        <v>41607</v>
      </c>
      <c r="G29" s="73" t="s">
        <v>115</v>
      </c>
      <c r="H29" s="68" t="s">
        <v>18</v>
      </c>
      <c r="I29" s="70" t="s">
        <v>52</v>
      </c>
      <c r="J29" s="99">
        <v>5</v>
      </c>
      <c r="K29" s="71" t="s">
        <v>70</v>
      </c>
      <c r="L29" s="164">
        <v>4</v>
      </c>
      <c r="M29" s="74" t="s">
        <v>212</v>
      </c>
      <c r="N29" s="70" t="s">
        <v>117</v>
      </c>
      <c r="O29" s="71" t="s">
        <v>73</v>
      </c>
      <c r="P29" s="68" t="s">
        <v>98</v>
      </c>
    </row>
    <row r="30" spans="1:16" ht="15.5" x14ac:dyDescent="0.35">
      <c r="A30" s="99">
        <v>29</v>
      </c>
      <c r="B30" s="70" t="s">
        <v>213</v>
      </c>
      <c r="C30" s="70" t="s">
        <v>147</v>
      </c>
      <c r="D30" s="70" t="s">
        <v>214</v>
      </c>
      <c r="E30" s="68" t="s">
        <v>110</v>
      </c>
      <c r="F30" s="67">
        <v>41635</v>
      </c>
      <c r="G30" s="73" t="s">
        <v>115</v>
      </c>
      <c r="H30" s="68" t="s">
        <v>18</v>
      </c>
      <c r="I30" s="70" t="s">
        <v>52</v>
      </c>
      <c r="J30" s="161">
        <v>5</v>
      </c>
      <c r="K30" s="71" t="s">
        <v>70</v>
      </c>
      <c r="L30" s="164">
        <v>4</v>
      </c>
      <c r="M30" s="74" t="s">
        <v>215</v>
      </c>
      <c r="N30" s="70" t="s">
        <v>117</v>
      </c>
      <c r="O30" s="71" t="s">
        <v>73</v>
      </c>
      <c r="P30" s="68" t="s">
        <v>98</v>
      </c>
    </row>
    <row r="31" spans="1:16" ht="15.5" x14ac:dyDescent="0.35">
      <c r="A31" s="99">
        <v>30</v>
      </c>
      <c r="B31" s="70" t="s">
        <v>216</v>
      </c>
      <c r="C31" s="70" t="s">
        <v>217</v>
      </c>
      <c r="D31" s="70" t="s">
        <v>208</v>
      </c>
      <c r="E31" s="68" t="s">
        <v>109</v>
      </c>
      <c r="F31" s="67">
        <v>41317</v>
      </c>
      <c r="G31" s="73" t="s">
        <v>115</v>
      </c>
      <c r="H31" s="68" t="s">
        <v>18</v>
      </c>
      <c r="I31" s="70" t="s">
        <v>52</v>
      </c>
      <c r="J31" s="162">
        <v>5</v>
      </c>
      <c r="K31" s="71" t="s">
        <v>70</v>
      </c>
      <c r="L31" s="164">
        <v>4</v>
      </c>
      <c r="M31" s="73" t="s">
        <v>218</v>
      </c>
      <c r="N31" s="70" t="s">
        <v>117</v>
      </c>
      <c r="O31" s="71" t="s">
        <v>73</v>
      </c>
      <c r="P31" s="68" t="s">
        <v>98</v>
      </c>
    </row>
    <row r="32" spans="1:16" ht="15.5" x14ac:dyDescent="0.35">
      <c r="A32" s="99">
        <v>31</v>
      </c>
      <c r="B32" s="70" t="s">
        <v>219</v>
      </c>
      <c r="C32" s="70" t="s">
        <v>138</v>
      </c>
      <c r="D32" s="70" t="s">
        <v>159</v>
      </c>
      <c r="E32" s="68" t="s">
        <v>109</v>
      </c>
      <c r="F32" s="67">
        <v>41337</v>
      </c>
      <c r="G32" s="73" t="s">
        <v>115</v>
      </c>
      <c r="H32" s="68" t="s">
        <v>18</v>
      </c>
      <c r="I32" s="70" t="s">
        <v>52</v>
      </c>
      <c r="J32" s="161">
        <v>5</v>
      </c>
      <c r="K32" s="71" t="s">
        <v>70</v>
      </c>
      <c r="L32" s="164">
        <v>4</v>
      </c>
      <c r="M32" s="73" t="s">
        <v>220</v>
      </c>
      <c r="N32" s="70" t="s">
        <v>117</v>
      </c>
      <c r="O32" s="71" t="s">
        <v>73</v>
      </c>
      <c r="P32" s="68" t="s">
        <v>98</v>
      </c>
    </row>
    <row r="33" spans="1:16" ht="15.5" x14ac:dyDescent="0.35">
      <c r="A33" s="99">
        <v>32</v>
      </c>
      <c r="B33" s="70" t="s">
        <v>221</v>
      </c>
      <c r="C33" s="70" t="s">
        <v>136</v>
      </c>
      <c r="D33" s="70" t="s">
        <v>222</v>
      </c>
      <c r="E33" s="68" t="s">
        <v>110</v>
      </c>
      <c r="F33" s="67">
        <v>41486</v>
      </c>
      <c r="G33" s="73" t="s">
        <v>115</v>
      </c>
      <c r="H33" s="68" t="s">
        <v>18</v>
      </c>
      <c r="I33" s="70" t="s">
        <v>52</v>
      </c>
      <c r="J33" s="162">
        <v>5</v>
      </c>
      <c r="K33" s="71" t="s">
        <v>70</v>
      </c>
      <c r="L33" s="164">
        <v>2</v>
      </c>
      <c r="M33" s="73" t="s">
        <v>223</v>
      </c>
      <c r="N33" s="70" t="s">
        <v>117</v>
      </c>
      <c r="O33" s="71" t="s">
        <v>73</v>
      </c>
      <c r="P33" s="68" t="s">
        <v>98</v>
      </c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4"/>
      <c r="M65" s="74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1"/>
      <c r="K66" s="71"/>
      <c r="L66" s="164"/>
      <c r="M66" s="74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1"/>
      <c r="K67" s="71"/>
      <c r="L67" s="164"/>
      <c r="M67" s="74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1"/>
      <c r="K68" s="71"/>
      <c r="L68" s="164"/>
      <c r="M68" s="74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1"/>
      <c r="K69" s="71"/>
      <c r="L69" s="164"/>
      <c r="M69" s="74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1"/>
      <c r="K70" s="71"/>
      <c r="L70" s="164"/>
      <c r="M70" s="74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1"/>
      <c r="K71" s="71"/>
      <c r="L71" s="164"/>
      <c r="M71" s="74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1"/>
      <c r="K72" s="71"/>
      <c r="L72" s="164"/>
      <c r="M72" s="74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1"/>
      <c r="K73" s="71"/>
      <c r="L73" s="164"/>
      <c r="M73" s="74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1"/>
      <c r="K74" s="71"/>
      <c r="L74" s="164"/>
      <c r="M74" s="74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2"/>
      <c r="K104" s="71"/>
      <c r="L104" s="164"/>
      <c r="M104" s="73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2"/>
      <c r="K105" s="71"/>
      <c r="L105" s="164"/>
      <c r="M105" s="73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2"/>
      <c r="K106" s="71"/>
      <c r="L106" s="164"/>
      <c r="M106" s="73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2"/>
      <c r="K107" s="71"/>
      <c r="L107" s="164"/>
      <c r="M107" s="73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2"/>
      <c r="K108" s="71"/>
      <c r="L108" s="164"/>
      <c r="M108" s="73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2"/>
      <c r="K109" s="71"/>
      <c r="L109" s="164"/>
      <c r="M109" s="73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2"/>
      <c r="K110" s="71"/>
      <c r="L110" s="164"/>
      <c r="M110" s="73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2"/>
      <c r="K111" s="71"/>
      <c r="L111" s="164"/>
      <c r="M111" s="73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2"/>
      <c r="K112" s="71"/>
      <c r="L112" s="164"/>
      <c r="M112" s="73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2"/>
      <c r="K113" s="71"/>
      <c r="L113" s="164"/>
      <c r="M113" s="73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2"/>
      <c r="K114" s="71"/>
      <c r="L114" s="164"/>
      <c r="M114" s="73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3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3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3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3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3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3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3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3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3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  <row r="3007" spans="1:16" ht="15.5" x14ac:dyDescent="0.35">
      <c r="A3007" s="99"/>
      <c r="B3007" s="70"/>
      <c r="C3007" s="70"/>
      <c r="D3007" s="70"/>
      <c r="E3007" s="68"/>
      <c r="F3007" s="67"/>
      <c r="G3007" s="74"/>
      <c r="H3007" s="68"/>
      <c r="I3007" s="70"/>
      <c r="J3007" s="161"/>
      <c r="K3007" s="71"/>
      <c r="L3007" s="164"/>
      <c r="M3007" s="74"/>
      <c r="N3007" s="70"/>
      <c r="O3007" s="71"/>
      <c r="P3007" s="68"/>
    </row>
    <row r="3008" spans="1:16" ht="15.5" x14ac:dyDescent="0.35">
      <c r="A3008" s="99"/>
      <c r="B3008" s="70"/>
      <c r="C3008" s="70"/>
      <c r="D3008" s="70"/>
      <c r="E3008" s="68"/>
      <c r="F3008" s="67"/>
      <c r="G3008" s="74"/>
      <c r="H3008" s="68"/>
      <c r="I3008" s="70"/>
      <c r="J3008" s="161"/>
      <c r="K3008" s="71"/>
      <c r="L3008" s="164"/>
      <c r="M3008" s="74"/>
      <c r="N3008" s="70"/>
      <c r="O3008" s="71"/>
      <c r="P3008" s="68"/>
    </row>
    <row r="3009" spans="1:16" ht="15.5" x14ac:dyDescent="0.35">
      <c r="A3009" s="99"/>
      <c r="B3009" s="70"/>
      <c r="C3009" s="70"/>
      <c r="D3009" s="70"/>
      <c r="E3009" s="68"/>
      <c r="F3009" s="67"/>
      <c r="G3009" s="74"/>
      <c r="H3009" s="68"/>
      <c r="I3009" s="70"/>
      <c r="J3009" s="161"/>
      <c r="K3009" s="71"/>
      <c r="L3009" s="164"/>
      <c r="M3009" s="74"/>
      <c r="N3009" s="70"/>
      <c r="O3009" s="71"/>
      <c r="P3009" s="68"/>
    </row>
    <row r="3010" spans="1:16" ht="15.5" x14ac:dyDescent="0.35">
      <c r="A3010" s="99"/>
      <c r="B3010" s="70"/>
      <c r="C3010" s="70"/>
      <c r="D3010" s="70"/>
      <c r="E3010" s="68"/>
      <c r="F3010" s="67"/>
      <c r="G3010" s="74"/>
      <c r="H3010" s="68"/>
      <c r="I3010" s="70"/>
      <c r="J3010" s="161"/>
      <c r="K3010" s="71"/>
      <c r="L3010" s="164"/>
      <c r="M3010" s="74"/>
      <c r="N3010" s="70"/>
      <c r="O3010" s="71"/>
      <c r="P3010" s="68"/>
    </row>
    <row r="3011" spans="1:16" ht="15.5" x14ac:dyDescent="0.35">
      <c r="A3011" s="99"/>
      <c r="B3011" s="70"/>
      <c r="C3011" s="70"/>
      <c r="D3011" s="70"/>
      <c r="E3011" s="68"/>
      <c r="F3011" s="67"/>
      <c r="G3011" s="74"/>
      <c r="H3011" s="68"/>
      <c r="I3011" s="70"/>
      <c r="J3011" s="161"/>
      <c r="K3011" s="71"/>
      <c r="L3011" s="164"/>
      <c r="M3011" s="74"/>
      <c r="N3011" s="70"/>
      <c r="O3011" s="71"/>
      <c r="P3011" s="68"/>
    </row>
    <row r="3012" spans="1:16" ht="15.5" x14ac:dyDescent="0.35">
      <c r="A3012" s="99"/>
      <c r="B3012" s="70"/>
      <c r="C3012" s="70"/>
      <c r="D3012" s="70"/>
      <c r="E3012" s="68"/>
      <c r="F3012" s="67"/>
      <c r="G3012" s="74"/>
      <c r="H3012" s="68"/>
      <c r="I3012" s="70"/>
      <c r="J3012" s="161"/>
      <c r="K3012" s="71"/>
      <c r="L3012" s="164"/>
      <c r="M3012" s="74"/>
      <c r="N3012" s="70"/>
      <c r="O3012" s="71"/>
      <c r="P3012" s="68"/>
    </row>
    <row r="3013" spans="1:16" ht="15.5" x14ac:dyDescent="0.35">
      <c r="A3013" s="99"/>
      <c r="B3013" s="70"/>
      <c r="C3013" s="70"/>
      <c r="D3013" s="70"/>
      <c r="E3013" s="68"/>
      <c r="F3013" s="67"/>
      <c r="G3013" s="74"/>
      <c r="H3013" s="68"/>
      <c r="I3013" s="70"/>
      <c r="J3013" s="161"/>
      <c r="K3013" s="71"/>
      <c r="L3013" s="164"/>
      <c r="M3013" s="74"/>
      <c r="N3013" s="70"/>
      <c r="O3013" s="71"/>
      <c r="P3013" s="68"/>
    </row>
    <row r="3014" spans="1:16" ht="15.5" x14ac:dyDescent="0.35">
      <c r="A3014" s="99"/>
      <c r="B3014" s="70"/>
      <c r="C3014" s="70"/>
      <c r="D3014" s="70"/>
      <c r="E3014" s="68"/>
      <c r="F3014" s="67"/>
      <c r="G3014" s="74"/>
      <c r="H3014" s="68"/>
      <c r="I3014" s="70"/>
      <c r="J3014" s="161"/>
      <c r="K3014" s="71"/>
      <c r="L3014" s="164"/>
      <c r="M3014" s="74"/>
      <c r="N3014" s="70"/>
      <c r="O3014" s="71"/>
      <c r="P3014" s="68"/>
    </row>
    <row r="3015" spans="1:16" ht="15.5" x14ac:dyDescent="0.35">
      <c r="A3015" s="99"/>
      <c r="B3015" s="70"/>
      <c r="C3015" s="70"/>
      <c r="D3015" s="70"/>
      <c r="E3015" s="68"/>
      <c r="F3015" s="67"/>
      <c r="G3015" s="74"/>
      <c r="H3015" s="68"/>
      <c r="I3015" s="70"/>
      <c r="J3015" s="161"/>
      <c r="K3015" s="71"/>
      <c r="L3015" s="164"/>
      <c r="M3015" s="74"/>
      <c r="N3015" s="70"/>
      <c r="O3015" s="71"/>
      <c r="P3015" s="68"/>
    </row>
  </sheetData>
  <dataValidations count="10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15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15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15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5 K8:K9 K14:K15 K32 K34:K3015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15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  <dataValidation type="list" allowBlank="1" showInputMessage="1" showErrorMessage="1" prompt="Выберите из списка" sqref="K2:K4 K6:K7 K10:K13 K16:K31 K33" xr:uid="{ACA7A217-AD4A-41FD-AD05-E591EC7786F5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P5 P8:P9 P14:P15 P32 P34:P1048576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34"/>
  <sheetViews>
    <sheetView zoomScale="50" zoomScaleNormal="50" workbookViewId="0">
      <selection activeCell="M23" sqref="M13:M23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494</v>
      </c>
      <c r="C2" s="81" t="s">
        <v>136</v>
      </c>
      <c r="D2" s="81" t="s">
        <v>192</v>
      </c>
      <c r="E2" s="79" t="s">
        <v>110</v>
      </c>
      <c r="F2" s="78">
        <v>41208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12</v>
      </c>
      <c r="M2" s="79" t="s">
        <v>495</v>
      </c>
      <c r="N2" s="81" t="s">
        <v>117</v>
      </c>
      <c r="O2" s="82" t="s">
        <v>73</v>
      </c>
      <c r="P2" s="79" t="s">
        <v>98</v>
      </c>
    </row>
    <row r="3" spans="1:1008" ht="15.5" x14ac:dyDescent="0.35">
      <c r="A3" s="101">
        <v>2</v>
      </c>
      <c r="B3" s="81" t="s">
        <v>496</v>
      </c>
      <c r="C3" s="81" t="s">
        <v>454</v>
      </c>
      <c r="D3" s="81" t="s">
        <v>170</v>
      </c>
      <c r="E3" s="79" t="s">
        <v>110</v>
      </c>
      <c r="F3" s="78">
        <v>41132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68</v>
      </c>
      <c r="L3" s="153">
        <v>12</v>
      </c>
      <c r="M3" s="79" t="s">
        <v>497</v>
      </c>
      <c r="N3" s="81" t="s">
        <v>117</v>
      </c>
      <c r="O3" s="82" t="s">
        <v>73</v>
      </c>
      <c r="P3" s="79" t="s">
        <v>98</v>
      </c>
    </row>
    <row r="4" spans="1:1008" ht="15.5" x14ac:dyDescent="0.35">
      <c r="A4" s="101">
        <v>3</v>
      </c>
      <c r="B4" s="81" t="s">
        <v>440</v>
      </c>
      <c r="C4" s="81" t="s">
        <v>498</v>
      </c>
      <c r="D4" s="81" t="s">
        <v>222</v>
      </c>
      <c r="E4" s="79" t="s">
        <v>110</v>
      </c>
      <c r="F4" s="78">
        <v>41013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68</v>
      </c>
      <c r="L4" s="153">
        <v>12</v>
      </c>
      <c r="M4" s="79" t="s">
        <v>499</v>
      </c>
      <c r="N4" s="81" t="s">
        <v>117</v>
      </c>
      <c r="O4" s="82" t="s">
        <v>73</v>
      </c>
      <c r="P4" s="79" t="s">
        <v>98</v>
      </c>
    </row>
    <row r="5" spans="1:1008" ht="15.5" x14ac:dyDescent="0.35">
      <c r="A5" s="101">
        <v>4</v>
      </c>
      <c r="B5" s="81" t="s">
        <v>500</v>
      </c>
      <c r="C5" s="81" t="s">
        <v>501</v>
      </c>
      <c r="D5" s="81" t="s">
        <v>156</v>
      </c>
      <c r="E5" s="79" t="s">
        <v>110</v>
      </c>
      <c r="F5" s="78">
        <v>41035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10</v>
      </c>
      <c r="M5" s="79" t="s">
        <v>502</v>
      </c>
      <c r="N5" s="81" t="s">
        <v>117</v>
      </c>
      <c r="O5" s="82" t="s">
        <v>73</v>
      </c>
      <c r="P5" s="79" t="s">
        <v>98</v>
      </c>
    </row>
    <row r="6" spans="1:1008" ht="15.5" x14ac:dyDescent="0.35">
      <c r="A6" s="101">
        <v>5</v>
      </c>
      <c r="B6" s="81" t="s">
        <v>503</v>
      </c>
      <c r="C6" s="81" t="s">
        <v>504</v>
      </c>
      <c r="D6" s="81" t="s">
        <v>505</v>
      </c>
      <c r="E6" s="79" t="s">
        <v>110</v>
      </c>
      <c r="F6" s="78">
        <v>41161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10</v>
      </c>
      <c r="M6" s="79" t="s">
        <v>506</v>
      </c>
      <c r="N6" s="81" t="s">
        <v>117</v>
      </c>
      <c r="O6" s="82" t="s">
        <v>73</v>
      </c>
      <c r="P6" s="79" t="s">
        <v>98</v>
      </c>
    </row>
    <row r="7" spans="1:1008" ht="15.5" x14ac:dyDescent="0.35">
      <c r="A7" s="101">
        <v>6</v>
      </c>
      <c r="B7" s="81" t="s">
        <v>507</v>
      </c>
      <c r="C7" s="81" t="s">
        <v>155</v>
      </c>
      <c r="D7" s="81" t="s">
        <v>222</v>
      </c>
      <c r="E7" s="79" t="s">
        <v>110</v>
      </c>
      <c r="F7" s="78">
        <v>41041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10</v>
      </c>
      <c r="M7" s="79" t="s">
        <v>508</v>
      </c>
      <c r="N7" s="81" t="s">
        <v>117</v>
      </c>
      <c r="O7" s="82" t="s">
        <v>73</v>
      </c>
      <c r="P7" s="79" t="s">
        <v>98</v>
      </c>
    </row>
    <row r="8" spans="1:1008" ht="15.5" x14ac:dyDescent="0.35">
      <c r="A8" s="101">
        <v>7</v>
      </c>
      <c r="B8" s="81" t="s">
        <v>509</v>
      </c>
      <c r="C8" s="81" t="s">
        <v>510</v>
      </c>
      <c r="D8" s="81" t="s">
        <v>362</v>
      </c>
      <c r="E8" s="79" t="s">
        <v>110</v>
      </c>
      <c r="F8" s="78">
        <v>41211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9</v>
      </c>
      <c r="M8" s="79" t="s">
        <v>511</v>
      </c>
      <c r="N8" s="81" t="s">
        <v>117</v>
      </c>
      <c r="O8" s="82" t="s">
        <v>73</v>
      </c>
      <c r="P8" s="79" t="s">
        <v>98</v>
      </c>
    </row>
    <row r="9" spans="1:1008" ht="15.5" x14ac:dyDescent="0.35">
      <c r="A9" s="101">
        <v>8</v>
      </c>
      <c r="B9" s="81" t="s">
        <v>512</v>
      </c>
      <c r="C9" s="81" t="s">
        <v>479</v>
      </c>
      <c r="D9" s="81" t="s">
        <v>439</v>
      </c>
      <c r="E9" s="79" t="s">
        <v>109</v>
      </c>
      <c r="F9" s="78">
        <v>41149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9</v>
      </c>
      <c r="M9" s="79" t="s">
        <v>513</v>
      </c>
      <c r="N9" s="81" t="s">
        <v>117</v>
      </c>
      <c r="O9" s="82" t="s">
        <v>73</v>
      </c>
      <c r="P9" s="79" t="s">
        <v>98</v>
      </c>
    </row>
    <row r="10" spans="1:1008" ht="15.5" x14ac:dyDescent="0.35">
      <c r="A10" s="101">
        <v>9</v>
      </c>
      <c r="B10" s="81" t="s">
        <v>514</v>
      </c>
      <c r="C10" s="81" t="s">
        <v>249</v>
      </c>
      <c r="D10" s="81" t="s">
        <v>211</v>
      </c>
      <c r="E10" s="79" t="s">
        <v>109</v>
      </c>
      <c r="F10" s="78">
        <v>41203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8</v>
      </c>
      <c r="M10" s="79" t="s">
        <v>515</v>
      </c>
      <c r="N10" s="81" t="s">
        <v>117</v>
      </c>
      <c r="O10" s="82" t="s">
        <v>73</v>
      </c>
      <c r="P10" s="79" t="s">
        <v>98</v>
      </c>
    </row>
    <row r="11" spans="1:1008" ht="15.5" x14ac:dyDescent="0.35">
      <c r="A11" s="101">
        <v>10</v>
      </c>
      <c r="B11" s="81" t="s">
        <v>175</v>
      </c>
      <c r="C11" s="81" t="s">
        <v>516</v>
      </c>
      <c r="D11" s="81" t="s">
        <v>517</v>
      </c>
      <c r="E11" s="79" t="s">
        <v>109</v>
      </c>
      <c r="F11" s="78">
        <v>41092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8</v>
      </c>
      <c r="M11" s="79" t="s">
        <v>518</v>
      </c>
      <c r="N11" s="81" t="s">
        <v>117</v>
      </c>
      <c r="O11" s="82" t="s">
        <v>73</v>
      </c>
      <c r="P11" s="79" t="s">
        <v>98</v>
      </c>
    </row>
    <row r="12" spans="1:1008" ht="15.5" x14ac:dyDescent="0.35">
      <c r="A12" s="101">
        <v>11</v>
      </c>
      <c r="B12" s="81" t="s">
        <v>519</v>
      </c>
      <c r="C12" s="81" t="s">
        <v>301</v>
      </c>
      <c r="D12" s="81" t="s">
        <v>236</v>
      </c>
      <c r="E12" s="79" t="s">
        <v>110</v>
      </c>
      <c r="F12" s="78">
        <v>41156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8</v>
      </c>
      <c r="M12" s="79" t="s">
        <v>520</v>
      </c>
      <c r="N12" s="81" t="s">
        <v>117</v>
      </c>
      <c r="O12" s="82" t="s">
        <v>73</v>
      </c>
      <c r="P12" s="79" t="s">
        <v>98</v>
      </c>
    </row>
    <row r="13" spans="1:1008" ht="15.5" x14ac:dyDescent="0.35">
      <c r="A13" s="101">
        <v>12</v>
      </c>
      <c r="B13" s="81" t="s">
        <v>293</v>
      </c>
      <c r="C13" s="81" t="s">
        <v>134</v>
      </c>
      <c r="D13" s="81" t="s">
        <v>222</v>
      </c>
      <c r="E13" s="79" t="s">
        <v>110</v>
      </c>
      <c r="F13" s="78">
        <v>41271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7</v>
      </c>
      <c r="M13" s="79" t="s">
        <v>521</v>
      </c>
      <c r="N13" s="81" t="s">
        <v>522</v>
      </c>
      <c r="O13" s="82" t="s">
        <v>73</v>
      </c>
      <c r="P13" s="79" t="s">
        <v>98</v>
      </c>
    </row>
    <row r="14" spans="1:1008" ht="15.5" x14ac:dyDescent="0.35">
      <c r="A14" s="101">
        <v>13</v>
      </c>
      <c r="B14" s="81" t="s">
        <v>523</v>
      </c>
      <c r="C14" s="81" t="s">
        <v>176</v>
      </c>
      <c r="D14" s="81" t="s">
        <v>232</v>
      </c>
      <c r="E14" s="79" t="s">
        <v>110</v>
      </c>
      <c r="F14" s="78">
        <v>41217</v>
      </c>
      <c r="G14" s="84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7</v>
      </c>
      <c r="M14" s="79" t="s">
        <v>524</v>
      </c>
      <c r="N14" s="81" t="s">
        <v>522</v>
      </c>
      <c r="O14" s="82" t="s">
        <v>73</v>
      </c>
      <c r="P14" s="79" t="s">
        <v>98</v>
      </c>
    </row>
    <row r="15" spans="1:1008" ht="15.5" x14ac:dyDescent="0.35">
      <c r="A15" s="101">
        <v>14</v>
      </c>
      <c r="B15" s="81" t="s">
        <v>525</v>
      </c>
      <c r="C15" s="81" t="s">
        <v>526</v>
      </c>
      <c r="D15" s="81" t="s">
        <v>377</v>
      </c>
      <c r="E15" s="79" t="s">
        <v>110</v>
      </c>
      <c r="F15" s="78">
        <v>41020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7</v>
      </c>
      <c r="M15" s="79" t="s">
        <v>527</v>
      </c>
      <c r="N15" s="81" t="s">
        <v>522</v>
      </c>
      <c r="O15" s="82" t="s">
        <v>73</v>
      </c>
      <c r="P15" s="79" t="s">
        <v>98</v>
      </c>
    </row>
    <row r="16" spans="1:1008" ht="15.5" x14ac:dyDescent="0.35">
      <c r="A16" s="101">
        <v>15</v>
      </c>
      <c r="B16" s="81" t="s">
        <v>528</v>
      </c>
      <c r="C16" s="81" t="s">
        <v>398</v>
      </c>
      <c r="D16" s="81" t="s">
        <v>208</v>
      </c>
      <c r="E16" s="79" t="s">
        <v>109</v>
      </c>
      <c r="F16" s="196">
        <v>41023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7</v>
      </c>
      <c r="M16" s="79" t="s">
        <v>529</v>
      </c>
      <c r="N16" s="81" t="s">
        <v>522</v>
      </c>
      <c r="O16" s="82" t="s">
        <v>73</v>
      </c>
      <c r="P16" s="79" t="s">
        <v>98</v>
      </c>
    </row>
    <row r="17" spans="1:16" ht="15.5" x14ac:dyDescent="0.35">
      <c r="A17" s="101">
        <v>16</v>
      </c>
      <c r="B17" s="81" t="s">
        <v>530</v>
      </c>
      <c r="C17" s="81" t="s">
        <v>531</v>
      </c>
      <c r="D17" s="81" t="s">
        <v>532</v>
      </c>
      <c r="E17" s="79" t="s">
        <v>110</v>
      </c>
      <c r="F17" s="78">
        <v>41303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5</v>
      </c>
      <c r="M17" s="79" t="s">
        <v>533</v>
      </c>
      <c r="N17" s="81" t="s">
        <v>522</v>
      </c>
      <c r="O17" s="82" t="s">
        <v>73</v>
      </c>
      <c r="P17" s="79" t="s">
        <v>98</v>
      </c>
    </row>
    <row r="18" spans="1:16" ht="15.5" x14ac:dyDescent="0.35">
      <c r="A18" s="101">
        <v>17</v>
      </c>
      <c r="B18" s="81" t="s">
        <v>412</v>
      </c>
      <c r="C18" s="81" t="s">
        <v>333</v>
      </c>
      <c r="D18" s="81" t="s">
        <v>276</v>
      </c>
      <c r="E18" s="79" t="s">
        <v>110</v>
      </c>
      <c r="F18" s="78">
        <v>40654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4</v>
      </c>
      <c r="M18" s="197" t="s">
        <v>534</v>
      </c>
      <c r="N18" s="81" t="s">
        <v>522</v>
      </c>
      <c r="O18" s="82" t="s">
        <v>73</v>
      </c>
      <c r="P18" s="79" t="s">
        <v>98</v>
      </c>
    </row>
    <row r="19" spans="1:16" ht="15.5" x14ac:dyDescent="0.35">
      <c r="A19" s="101">
        <v>18</v>
      </c>
      <c r="B19" s="81" t="s">
        <v>316</v>
      </c>
      <c r="C19" s="81" t="s">
        <v>535</v>
      </c>
      <c r="D19" s="81" t="s">
        <v>318</v>
      </c>
      <c r="E19" s="79" t="s">
        <v>109</v>
      </c>
      <c r="F19" s="78">
        <v>41036</v>
      </c>
      <c r="G19" s="84" t="s">
        <v>536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4</v>
      </c>
      <c r="M19" s="79" t="s">
        <v>537</v>
      </c>
      <c r="N19" s="81" t="s">
        <v>522</v>
      </c>
      <c r="O19" s="82" t="s">
        <v>73</v>
      </c>
      <c r="P19" s="79" t="s">
        <v>98</v>
      </c>
    </row>
    <row r="20" spans="1:16" ht="15.5" x14ac:dyDescent="0.35">
      <c r="A20" s="101">
        <v>19</v>
      </c>
      <c r="B20" s="81" t="s">
        <v>194</v>
      </c>
      <c r="C20" s="81" t="s">
        <v>314</v>
      </c>
      <c r="D20" s="81" t="s">
        <v>159</v>
      </c>
      <c r="E20" s="79" t="s">
        <v>109</v>
      </c>
      <c r="F20" s="78">
        <v>41055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4</v>
      </c>
      <c r="M20" s="79" t="s">
        <v>538</v>
      </c>
      <c r="N20" s="81" t="s">
        <v>522</v>
      </c>
      <c r="O20" s="82" t="s">
        <v>73</v>
      </c>
      <c r="P20" s="79" t="s">
        <v>98</v>
      </c>
    </row>
    <row r="21" spans="1:16" ht="15.5" x14ac:dyDescent="0.35">
      <c r="A21" s="101">
        <v>20</v>
      </c>
      <c r="B21" s="81" t="s">
        <v>539</v>
      </c>
      <c r="C21" s="81" t="s">
        <v>138</v>
      </c>
      <c r="D21" s="81" t="s">
        <v>159</v>
      </c>
      <c r="E21" s="79" t="s">
        <v>109</v>
      </c>
      <c r="F21" s="78">
        <v>40962</v>
      </c>
      <c r="G21" s="80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53">
        <v>4</v>
      </c>
      <c r="M21" s="79" t="s">
        <v>540</v>
      </c>
      <c r="N21" s="81" t="s">
        <v>522</v>
      </c>
      <c r="O21" s="82" t="s">
        <v>73</v>
      </c>
      <c r="P21" s="79" t="s">
        <v>98</v>
      </c>
    </row>
    <row r="22" spans="1:16" ht="15.5" x14ac:dyDescent="0.35">
      <c r="A22" s="101">
        <v>21</v>
      </c>
      <c r="B22" s="81" t="s">
        <v>541</v>
      </c>
      <c r="C22" s="81" t="s">
        <v>147</v>
      </c>
      <c r="D22" s="81" t="s">
        <v>542</v>
      </c>
      <c r="E22" s="79" t="s">
        <v>110</v>
      </c>
      <c r="F22" s="78">
        <v>41250</v>
      </c>
      <c r="G22" s="84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53">
        <v>4</v>
      </c>
      <c r="M22" s="79" t="s">
        <v>543</v>
      </c>
      <c r="N22" s="81" t="s">
        <v>522</v>
      </c>
      <c r="O22" s="82" t="s">
        <v>73</v>
      </c>
      <c r="P22" s="79" t="s">
        <v>98</v>
      </c>
    </row>
    <row r="23" spans="1:16" ht="15.5" x14ac:dyDescent="0.35">
      <c r="A23" s="101">
        <v>22</v>
      </c>
      <c r="B23" s="81" t="s">
        <v>372</v>
      </c>
      <c r="C23" s="81" t="s">
        <v>544</v>
      </c>
      <c r="D23" s="81" t="s">
        <v>170</v>
      </c>
      <c r="E23" s="79" t="s">
        <v>110</v>
      </c>
      <c r="F23" s="78">
        <v>41270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53">
        <v>4</v>
      </c>
      <c r="M23" s="79" t="s">
        <v>545</v>
      </c>
      <c r="N23" s="81" t="s">
        <v>522</v>
      </c>
      <c r="O23" s="82" t="s">
        <v>73</v>
      </c>
      <c r="P23" s="79" t="s">
        <v>98</v>
      </c>
    </row>
    <row r="24" spans="1:16" ht="15.5" x14ac:dyDescent="0.35">
      <c r="A24" s="101">
        <v>23</v>
      </c>
      <c r="B24" s="81" t="s">
        <v>546</v>
      </c>
      <c r="C24" s="81" t="s">
        <v>547</v>
      </c>
      <c r="D24" s="81" t="s">
        <v>548</v>
      </c>
      <c r="E24" s="79" t="s">
        <v>110</v>
      </c>
      <c r="F24" s="78">
        <v>41166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53">
        <v>4</v>
      </c>
      <c r="M24" s="79" t="s">
        <v>549</v>
      </c>
      <c r="N24" s="81" t="s">
        <v>117</v>
      </c>
      <c r="O24" s="82" t="s">
        <v>73</v>
      </c>
      <c r="P24" s="79" t="s">
        <v>98</v>
      </c>
    </row>
    <row r="25" spans="1:16" ht="15.5" x14ac:dyDescent="0.35">
      <c r="A25" s="101">
        <v>24</v>
      </c>
      <c r="B25" s="81" t="s">
        <v>550</v>
      </c>
      <c r="C25" s="81" t="s">
        <v>551</v>
      </c>
      <c r="D25" s="81" t="s">
        <v>552</v>
      </c>
      <c r="E25" s="79" t="s">
        <v>109</v>
      </c>
      <c r="F25" s="78">
        <v>40988</v>
      </c>
      <c r="G25" s="80" t="s">
        <v>115</v>
      </c>
      <c r="H25" s="79" t="s">
        <v>18</v>
      </c>
      <c r="I25" s="81" t="s">
        <v>52</v>
      </c>
      <c r="J25" s="101">
        <v>6</v>
      </c>
      <c r="K25" s="82" t="s">
        <v>70</v>
      </c>
      <c r="L25" s="153">
        <v>3</v>
      </c>
      <c r="M25" s="79" t="s">
        <v>553</v>
      </c>
      <c r="N25" s="81" t="s">
        <v>522</v>
      </c>
      <c r="O25" s="82" t="s">
        <v>73</v>
      </c>
      <c r="P25" s="79" t="s">
        <v>98</v>
      </c>
    </row>
    <row r="26" spans="1:16" ht="15.5" x14ac:dyDescent="0.35">
      <c r="A26" s="101">
        <v>25</v>
      </c>
      <c r="B26" s="81" t="s">
        <v>554</v>
      </c>
      <c r="C26" s="81" t="s">
        <v>555</v>
      </c>
      <c r="D26" s="81" t="s">
        <v>556</v>
      </c>
      <c r="E26" s="79" t="s">
        <v>110</v>
      </c>
      <c r="F26" s="78">
        <v>40808</v>
      </c>
      <c r="G26" s="80" t="s">
        <v>115</v>
      </c>
      <c r="H26" s="79" t="s">
        <v>18</v>
      </c>
      <c r="I26" s="81" t="s">
        <v>52</v>
      </c>
      <c r="J26" s="101">
        <v>6</v>
      </c>
      <c r="K26" s="82" t="s">
        <v>70</v>
      </c>
      <c r="L26" s="153">
        <v>3</v>
      </c>
      <c r="M26" s="79" t="s">
        <v>502</v>
      </c>
      <c r="N26" s="81" t="s">
        <v>117</v>
      </c>
      <c r="O26" s="82" t="s">
        <v>73</v>
      </c>
      <c r="P26" s="79" t="s">
        <v>98</v>
      </c>
    </row>
    <row r="27" spans="1:16" ht="15.5" x14ac:dyDescent="0.35">
      <c r="A27" s="101">
        <v>26</v>
      </c>
      <c r="B27" s="81" t="s">
        <v>557</v>
      </c>
      <c r="C27" s="81" t="s">
        <v>558</v>
      </c>
      <c r="D27" s="81" t="s">
        <v>192</v>
      </c>
      <c r="E27" s="79" t="s">
        <v>110</v>
      </c>
      <c r="F27" s="78">
        <v>41197</v>
      </c>
      <c r="G27" s="80" t="s">
        <v>115</v>
      </c>
      <c r="H27" s="79" t="s">
        <v>18</v>
      </c>
      <c r="I27" s="81" t="s">
        <v>52</v>
      </c>
      <c r="J27" s="101">
        <v>6</v>
      </c>
      <c r="K27" s="82" t="s">
        <v>70</v>
      </c>
      <c r="L27" s="153">
        <v>3</v>
      </c>
      <c r="M27" s="79" t="s">
        <v>538</v>
      </c>
      <c r="N27" s="81" t="s">
        <v>522</v>
      </c>
      <c r="O27" s="82" t="s">
        <v>73</v>
      </c>
      <c r="P27" s="79" t="s">
        <v>98</v>
      </c>
    </row>
    <row r="28" spans="1:16" ht="15.5" x14ac:dyDescent="0.35">
      <c r="A28" s="101">
        <v>27</v>
      </c>
      <c r="B28" s="81" t="s">
        <v>559</v>
      </c>
      <c r="C28" s="81" t="s">
        <v>207</v>
      </c>
      <c r="D28" s="81" t="s">
        <v>195</v>
      </c>
      <c r="E28" s="79" t="s">
        <v>109</v>
      </c>
      <c r="F28" s="78">
        <v>40943</v>
      </c>
      <c r="G28" s="80" t="s">
        <v>115</v>
      </c>
      <c r="H28" s="79" t="s">
        <v>18</v>
      </c>
      <c r="I28" s="81" t="s">
        <v>52</v>
      </c>
      <c r="J28" s="101">
        <v>6</v>
      </c>
      <c r="K28" s="82" t="s">
        <v>70</v>
      </c>
      <c r="L28" s="153">
        <v>3</v>
      </c>
      <c r="M28" s="79" t="s">
        <v>560</v>
      </c>
      <c r="N28" s="81" t="s">
        <v>522</v>
      </c>
      <c r="O28" s="82" t="s">
        <v>73</v>
      </c>
      <c r="P28" s="79" t="s">
        <v>98</v>
      </c>
    </row>
    <row r="29" spans="1:16" ht="15.5" x14ac:dyDescent="0.35">
      <c r="A29" s="101">
        <v>28</v>
      </c>
      <c r="B29" s="81" t="s">
        <v>561</v>
      </c>
      <c r="C29" s="81" t="s">
        <v>562</v>
      </c>
      <c r="D29" s="81" t="s">
        <v>334</v>
      </c>
      <c r="E29" s="79" t="s">
        <v>109</v>
      </c>
      <c r="F29" s="78">
        <v>41026</v>
      </c>
      <c r="G29" s="80" t="s">
        <v>115</v>
      </c>
      <c r="H29" s="79" t="s">
        <v>18</v>
      </c>
      <c r="I29" s="81" t="s">
        <v>52</v>
      </c>
      <c r="J29" s="101">
        <v>6</v>
      </c>
      <c r="K29" s="82" t="s">
        <v>70</v>
      </c>
      <c r="L29" s="153">
        <v>3</v>
      </c>
      <c r="M29" s="79" t="s">
        <v>563</v>
      </c>
      <c r="N29" s="81" t="s">
        <v>117</v>
      </c>
      <c r="O29" s="82" t="s">
        <v>73</v>
      </c>
      <c r="P29" s="79" t="s">
        <v>98</v>
      </c>
    </row>
    <row r="30" spans="1:16" ht="15.5" x14ac:dyDescent="0.35">
      <c r="A30" s="101">
        <v>29</v>
      </c>
      <c r="B30" s="81" t="s">
        <v>564</v>
      </c>
      <c r="C30" s="81" t="s">
        <v>565</v>
      </c>
      <c r="D30" s="81" t="s">
        <v>389</v>
      </c>
      <c r="E30" s="79" t="s">
        <v>109</v>
      </c>
      <c r="F30" s="78">
        <v>41007</v>
      </c>
      <c r="G30" s="80" t="s">
        <v>115</v>
      </c>
      <c r="H30" s="79" t="s">
        <v>18</v>
      </c>
      <c r="I30" s="81" t="s">
        <v>52</v>
      </c>
      <c r="J30" s="101">
        <v>6</v>
      </c>
      <c r="K30" s="82" t="s">
        <v>70</v>
      </c>
      <c r="L30" s="153">
        <v>3</v>
      </c>
      <c r="M30" s="79" t="s">
        <v>566</v>
      </c>
      <c r="N30" s="81" t="s">
        <v>522</v>
      </c>
      <c r="O30" s="82" t="s">
        <v>73</v>
      </c>
      <c r="P30" s="79" t="s">
        <v>98</v>
      </c>
    </row>
    <row r="31" spans="1:16" ht="15.5" x14ac:dyDescent="0.35">
      <c r="A31" s="101">
        <v>30</v>
      </c>
      <c r="B31" s="81" t="s">
        <v>567</v>
      </c>
      <c r="C31" s="81" t="s">
        <v>169</v>
      </c>
      <c r="D31" s="81" t="s">
        <v>142</v>
      </c>
      <c r="E31" s="79" t="s">
        <v>110</v>
      </c>
      <c r="F31" s="78">
        <v>41139</v>
      </c>
      <c r="G31" s="80" t="s">
        <v>115</v>
      </c>
      <c r="H31" s="79" t="s">
        <v>18</v>
      </c>
      <c r="I31" s="81" t="s">
        <v>52</v>
      </c>
      <c r="J31" s="101">
        <v>6</v>
      </c>
      <c r="K31" s="82" t="s">
        <v>70</v>
      </c>
      <c r="L31" s="153">
        <v>3</v>
      </c>
      <c r="M31" s="79" t="s">
        <v>568</v>
      </c>
      <c r="N31" s="81" t="s">
        <v>522</v>
      </c>
      <c r="O31" s="82" t="s">
        <v>73</v>
      </c>
      <c r="P31" s="79" t="s">
        <v>98</v>
      </c>
    </row>
    <row r="32" spans="1:16" ht="15.5" x14ac:dyDescent="0.35">
      <c r="A32" s="101"/>
      <c r="B32" s="81"/>
      <c r="C32" s="81"/>
      <c r="D32" s="81"/>
      <c r="E32" s="79"/>
      <c r="F32" s="78"/>
      <c r="G32" s="80"/>
      <c r="H32" s="79"/>
      <c r="I32" s="81"/>
      <c r="J32" s="101"/>
      <c r="K32" s="82"/>
      <c r="L32" s="153"/>
      <c r="M32" s="79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0"/>
      <c r="H33" s="79"/>
      <c r="I33" s="81"/>
      <c r="J33" s="101"/>
      <c r="K33" s="82"/>
      <c r="L33" s="153"/>
      <c r="M33" s="79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0"/>
      <c r="H34" s="79"/>
      <c r="I34" s="81"/>
      <c r="J34" s="101"/>
      <c r="K34" s="82"/>
      <c r="L34" s="153"/>
      <c r="M34" s="79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0"/>
      <c r="H35" s="79"/>
      <c r="I35" s="81"/>
      <c r="J35" s="101"/>
      <c r="K35" s="82"/>
      <c r="L35" s="153"/>
      <c r="M35" s="79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0"/>
      <c r="H36" s="79"/>
      <c r="I36" s="81"/>
      <c r="J36" s="101"/>
      <c r="K36" s="82"/>
      <c r="L36" s="153"/>
      <c r="M36" s="79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0"/>
      <c r="H37" s="79"/>
      <c r="I37" s="81"/>
      <c r="J37" s="101"/>
      <c r="K37" s="82"/>
      <c r="L37" s="153"/>
      <c r="M37" s="79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0"/>
      <c r="H38" s="79"/>
      <c r="I38" s="81"/>
      <c r="J38" s="101"/>
      <c r="K38" s="82"/>
      <c r="L38" s="153"/>
      <c r="M38" s="79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0"/>
      <c r="H39" s="79"/>
      <c r="I39" s="81"/>
      <c r="J39" s="101"/>
      <c r="K39" s="82"/>
      <c r="L39" s="153"/>
      <c r="M39" s="79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0"/>
      <c r="H40" s="79"/>
      <c r="I40" s="81"/>
      <c r="J40" s="101"/>
      <c r="K40" s="82"/>
      <c r="L40" s="153"/>
      <c r="M40" s="79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0"/>
      <c r="H41" s="79"/>
      <c r="I41" s="81"/>
      <c r="J41" s="101"/>
      <c r="K41" s="82"/>
      <c r="L41" s="153"/>
      <c r="M41" s="79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0"/>
      <c r="H42" s="79"/>
      <c r="I42" s="81"/>
      <c r="J42" s="101"/>
      <c r="K42" s="82"/>
      <c r="L42" s="153"/>
      <c r="M42" s="79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0"/>
      <c r="H43" s="79"/>
      <c r="I43" s="81"/>
      <c r="J43" s="101"/>
      <c r="K43" s="82"/>
      <c r="L43" s="153"/>
      <c r="M43" s="79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0"/>
      <c r="H44" s="79"/>
      <c r="I44" s="81"/>
      <c r="J44" s="101"/>
      <c r="K44" s="82"/>
      <c r="L44" s="153"/>
      <c r="M44" s="79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0"/>
      <c r="H45" s="79"/>
      <c r="I45" s="81"/>
      <c r="J45" s="101"/>
      <c r="K45" s="82"/>
      <c r="L45" s="153"/>
      <c r="M45" s="79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0"/>
      <c r="H46" s="79"/>
      <c r="I46" s="81"/>
      <c r="J46" s="101"/>
      <c r="K46" s="82"/>
      <c r="L46" s="153"/>
      <c r="M46" s="79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0"/>
      <c r="H49" s="79"/>
      <c r="I49" s="81"/>
      <c r="J49" s="101"/>
      <c r="K49" s="82"/>
      <c r="L49" s="153"/>
      <c r="M49" s="79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1"/>
      <c r="K68" s="82"/>
      <c r="L68" s="154"/>
      <c r="M68" s="85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1"/>
      <c r="K69" s="82"/>
      <c r="L69" s="154"/>
      <c r="M69" s="85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1"/>
      <c r="K70" s="82"/>
      <c r="L70" s="154"/>
      <c r="M70" s="85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1"/>
      <c r="K71" s="82"/>
      <c r="L71" s="154"/>
      <c r="M71" s="85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1"/>
      <c r="K72" s="82"/>
      <c r="L72" s="154"/>
      <c r="M72" s="85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1"/>
      <c r="K73" s="82"/>
      <c r="L73" s="154"/>
      <c r="M73" s="85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1"/>
      <c r="K74" s="82"/>
      <c r="L74" s="154"/>
      <c r="M74" s="85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1"/>
      <c r="K75" s="82"/>
      <c r="L75" s="154"/>
      <c r="M75" s="85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1"/>
      <c r="K76" s="82"/>
      <c r="L76" s="154"/>
      <c r="M76" s="85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1"/>
      <c r="K77" s="82"/>
      <c r="L77" s="154"/>
      <c r="M77" s="85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1"/>
      <c r="K78" s="82"/>
      <c r="L78" s="154"/>
      <c r="M78" s="85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1"/>
      <c r="K79" s="82"/>
      <c r="L79" s="154"/>
      <c r="M79" s="85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1"/>
      <c r="K80" s="82"/>
      <c r="L80" s="154"/>
      <c r="M80" s="85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1"/>
      <c r="K81" s="82"/>
      <c r="L81" s="154"/>
      <c r="M81" s="85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1"/>
      <c r="K82" s="82"/>
      <c r="L82" s="154"/>
      <c r="M82" s="85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1"/>
      <c r="K83" s="82"/>
      <c r="L83" s="154"/>
      <c r="M83" s="85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1"/>
      <c r="K84" s="82"/>
      <c r="L84" s="154"/>
      <c r="M84" s="85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1"/>
      <c r="K85" s="82"/>
      <c r="L85" s="154"/>
      <c r="M85" s="85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1"/>
      <c r="K86" s="82"/>
      <c r="L86" s="154"/>
      <c r="M86" s="85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1"/>
      <c r="K87" s="82"/>
      <c r="L87" s="154"/>
      <c r="M87" s="85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1"/>
      <c r="K88" s="82"/>
      <c r="L88" s="154"/>
      <c r="M88" s="85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1"/>
      <c r="K89" s="82"/>
      <c r="L89" s="154"/>
      <c r="M89" s="85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1"/>
      <c r="K90" s="82"/>
      <c r="L90" s="154"/>
      <c r="M90" s="85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1"/>
      <c r="K91" s="82"/>
      <c r="L91" s="154"/>
      <c r="M91" s="85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1"/>
      <c r="K92" s="82"/>
      <c r="L92" s="154"/>
      <c r="M92" s="85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1"/>
      <c r="K93" s="82"/>
      <c r="L93" s="154"/>
      <c r="M93" s="85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2"/>
      <c r="K106" s="82"/>
      <c r="L106" s="154"/>
      <c r="M106" s="84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2"/>
      <c r="K107" s="82"/>
      <c r="L107" s="154"/>
      <c r="M107" s="84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2"/>
      <c r="K108" s="82"/>
      <c r="L108" s="154"/>
      <c r="M108" s="84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2"/>
      <c r="K109" s="82"/>
      <c r="L109" s="154"/>
      <c r="M109" s="84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2"/>
      <c r="K110" s="82"/>
      <c r="L110" s="154"/>
      <c r="M110" s="84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2"/>
      <c r="K111" s="82"/>
      <c r="L111" s="154"/>
      <c r="M111" s="84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2"/>
      <c r="K112" s="82"/>
      <c r="L112" s="154"/>
      <c r="M112" s="84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2"/>
      <c r="K113" s="82"/>
      <c r="L113" s="154"/>
      <c r="M113" s="84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2"/>
      <c r="K114" s="82"/>
      <c r="L114" s="154"/>
      <c r="M114" s="84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2"/>
      <c r="K115" s="82"/>
      <c r="L115" s="154"/>
      <c r="M115" s="84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2"/>
      <c r="K116" s="82"/>
      <c r="L116" s="154"/>
      <c r="M116" s="84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2"/>
      <c r="K117" s="82"/>
      <c r="L117" s="154"/>
      <c r="M117" s="84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2"/>
      <c r="K118" s="82"/>
      <c r="L118" s="154"/>
      <c r="M118" s="84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2"/>
      <c r="K119" s="82"/>
      <c r="L119" s="154"/>
      <c r="M119" s="84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2"/>
      <c r="K120" s="82"/>
      <c r="L120" s="154"/>
      <c r="M120" s="84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2"/>
      <c r="K121" s="82"/>
      <c r="L121" s="154"/>
      <c r="M121" s="84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2"/>
      <c r="K122" s="82"/>
      <c r="L122" s="154"/>
      <c r="M122" s="84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2"/>
      <c r="K123" s="82"/>
      <c r="L123" s="154"/>
      <c r="M123" s="84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2"/>
      <c r="K124" s="82"/>
      <c r="L124" s="154"/>
      <c r="M124" s="84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2"/>
      <c r="K125" s="82"/>
      <c r="L125" s="154"/>
      <c r="M125" s="84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2"/>
      <c r="K126" s="82"/>
      <c r="L126" s="154"/>
      <c r="M126" s="84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2"/>
      <c r="K127" s="82"/>
      <c r="L127" s="154"/>
      <c r="M127" s="84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2"/>
      <c r="K128" s="82"/>
      <c r="L128" s="154"/>
      <c r="M128" s="84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2"/>
      <c r="K129" s="82"/>
      <c r="L129" s="154"/>
      <c r="M129" s="84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2"/>
      <c r="K130" s="82"/>
      <c r="L130" s="154"/>
      <c r="M130" s="84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2"/>
      <c r="K131" s="82"/>
      <c r="L131" s="154"/>
      <c r="M131" s="84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2"/>
      <c r="K132" s="82"/>
      <c r="L132" s="154"/>
      <c r="M132" s="84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2"/>
      <c r="K133" s="82"/>
      <c r="L133" s="154"/>
      <c r="M133" s="84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4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4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4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4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4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4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4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4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4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4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4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4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4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4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4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4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4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4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4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4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4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4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4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4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4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4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  <row r="3009" spans="1:16" ht="15.5" x14ac:dyDescent="0.35">
      <c r="A3009" s="101"/>
      <c r="B3009" s="81"/>
      <c r="C3009" s="81"/>
      <c r="D3009" s="81"/>
      <c r="E3009" s="79"/>
      <c r="F3009" s="78"/>
      <c r="G3009" s="85"/>
      <c r="H3009" s="79"/>
      <c r="I3009" s="81"/>
      <c r="J3009" s="151"/>
      <c r="K3009" s="82"/>
      <c r="L3009" s="154"/>
      <c r="M3009" s="85"/>
      <c r="N3009" s="81"/>
      <c r="O3009" s="82"/>
      <c r="P3009" s="79"/>
    </row>
    <row r="3010" spans="1:16" ht="15.5" x14ac:dyDescent="0.35">
      <c r="A3010" s="101"/>
      <c r="B3010" s="81"/>
      <c r="C3010" s="81"/>
      <c r="D3010" s="81"/>
      <c r="E3010" s="79"/>
      <c r="F3010" s="78"/>
      <c r="G3010" s="85"/>
      <c r="H3010" s="79"/>
      <c r="I3010" s="81"/>
      <c r="J3010" s="151"/>
      <c r="K3010" s="82"/>
      <c r="L3010" s="154"/>
      <c r="M3010" s="85"/>
      <c r="N3010" s="81"/>
      <c r="O3010" s="82"/>
      <c r="P3010" s="79"/>
    </row>
    <row r="3011" spans="1:16" ht="15.5" x14ac:dyDescent="0.35">
      <c r="A3011" s="101"/>
      <c r="B3011" s="81"/>
      <c r="C3011" s="81"/>
      <c r="D3011" s="81"/>
      <c r="E3011" s="79"/>
      <c r="F3011" s="78"/>
      <c r="G3011" s="85"/>
      <c r="H3011" s="79"/>
      <c r="I3011" s="81"/>
      <c r="J3011" s="151"/>
      <c r="K3011" s="82"/>
      <c r="L3011" s="154"/>
      <c r="M3011" s="85"/>
      <c r="N3011" s="81"/>
      <c r="O3011" s="82"/>
      <c r="P3011" s="79"/>
    </row>
    <row r="3012" spans="1:16" ht="15.5" x14ac:dyDescent="0.35">
      <c r="A3012" s="101"/>
      <c r="B3012" s="81"/>
      <c r="C3012" s="81"/>
      <c r="D3012" s="81"/>
      <c r="E3012" s="79"/>
      <c r="F3012" s="78"/>
      <c r="G3012" s="85"/>
      <c r="H3012" s="79"/>
      <c r="I3012" s="81"/>
      <c r="J3012" s="151"/>
      <c r="K3012" s="82"/>
      <c r="L3012" s="154"/>
      <c r="M3012" s="85"/>
      <c r="N3012" s="81"/>
      <c r="O3012" s="82"/>
      <c r="P3012" s="79"/>
    </row>
    <row r="3013" spans="1:16" ht="15.5" x14ac:dyDescent="0.35">
      <c r="A3013" s="101"/>
      <c r="B3013" s="81"/>
      <c r="C3013" s="81"/>
      <c r="D3013" s="81"/>
      <c r="E3013" s="79"/>
      <c r="F3013" s="78"/>
      <c r="G3013" s="85"/>
      <c r="H3013" s="79"/>
      <c r="I3013" s="81"/>
      <c r="J3013" s="151"/>
      <c r="K3013" s="82"/>
      <c r="L3013" s="154"/>
      <c r="M3013" s="85"/>
      <c r="N3013" s="81"/>
      <c r="O3013" s="82"/>
      <c r="P3013" s="79"/>
    </row>
    <row r="3014" spans="1:16" ht="15.5" x14ac:dyDescent="0.35">
      <c r="A3014" s="101"/>
      <c r="B3014" s="81"/>
      <c r="C3014" s="81"/>
      <c r="D3014" s="81"/>
      <c r="E3014" s="79"/>
      <c r="F3014" s="78"/>
      <c r="G3014" s="85"/>
      <c r="H3014" s="79"/>
      <c r="I3014" s="81"/>
      <c r="J3014" s="151"/>
      <c r="K3014" s="82"/>
      <c r="L3014" s="154"/>
      <c r="M3014" s="85"/>
      <c r="N3014" s="81"/>
      <c r="O3014" s="82"/>
      <c r="P3014" s="79"/>
    </row>
    <row r="3015" spans="1:16" ht="15.5" x14ac:dyDescent="0.35">
      <c r="A3015" s="101"/>
      <c r="B3015" s="81"/>
      <c r="C3015" s="81"/>
      <c r="D3015" s="81"/>
      <c r="E3015" s="79"/>
      <c r="F3015" s="78"/>
      <c r="G3015" s="85"/>
      <c r="H3015" s="79"/>
      <c r="I3015" s="81"/>
      <c r="J3015" s="151"/>
      <c r="K3015" s="82"/>
      <c r="L3015" s="154"/>
      <c r="M3015" s="85"/>
      <c r="N3015" s="81"/>
      <c r="O3015" s="82"/>
      <c r="P3015" s="79"/>
    </row>
    <row r="3016" spans="1:16" ht="15.5" x14ac:dyDescent="0.35">
      <c r="A3016" s="101"/>
      <c r="B3016" s="81"/>
      <c r="C3016" s="81"/>
      <c r="D3016" s="81"/>
      <c r="E3016" s="79"/>
      <c r="F3016" s="78"/>
      <c r="G3016" s="85"/>
      <c r="H3016" s="79"/>
      <c r="I3016" s="81"/>
      <c r="J3016" s="151"/>
      <c r="K3016" s="82"/>
      <c r="L3016" s="154"/>
      <c r="M3016" s="85"/>
      <c r="N3016" s="81"/>
      <c r="O3016" s="82"/>
      <c r="P3016" s="79"/>
    </row>
    <row r="3017" spans="1:16" ht="15.5" x14ac:dyDescent="0.35">
      <c r="A3017" s="101"/>
      <c r="B3017" s="81"/>
      <c r="C3017" s="81"/>
      <c r="D3017" s="81"/>
      <c r="E3017" s="79"/>
      <c r="F3017" s="78"/>
      <c r="G3017" s="85"/>
      <c r="H3017" s="79"/>
      <c r="I3017" s="81"/>
      <c r="J3017" s="151"/>
      <c r="K3017" s="82"/>
      <c r="L3017" s="154"/>
      <c r="M3017" s="85"/>
      <c r="N3017" s="81"/>
      <c r="O3017" s="82"/>
      <c r="P3017" s="79"/>
    </row>
    <row r="3018" spans="1:16" ht="15.5" x14ac:dyDescent="0.35">
      <c r="A3018" s="101"/>
      <c r="B3018" s="81"/>
      <c r="C3018" s="81"/>
      <c r="D3018" s="81"/>
      <c r="E3018" s="79"/>
      <c r="F3018" s="78"/>
      <c r="G3018" s="85"/>
      <c r="H3018" s="79"/>
      <c r="I3018" s="81"/>
      <c r="J3018" s="151"/>
      <c r="K3018" s="82"/>
      <c r="L3018" s="154"/>
      <c r="M3018" s="85"/>
      <c r="N3018" s="81"/>
      <c r="O3018" s="82"/>
      <c r="P3018" s="79"/>
    </row>
    <row r="3019" spans="1:16" ht="15.5" x14ac:dyDescent="0.35">
      <c r="A3019" s="101"/>
      <c r="B3019" s="81"/>
      <c r="C3019" s="81"/>
      <c r="D3019" s="81"/>
      <c r="E3019" s="79"/>
      <c r="F3019" s="78"/>
      <c r="G3019" s="85"/>
      <c r="H3019" s="79"/>
      <c r="I3019" s="81"/>
      <c r="J3019" s="151"/>
      <c r="K3019" s="82"/>
      <c r="L3019" s="154"/>
      <c r="M3019" s="85"/>
      <c r="N3019" s="81"/>
      <c r="O3019" s="82"/>
      <c r="P3019" s="79"/>
    </row>
    <row r="3020" spans="1:16" ht="15.5" x14ac:dyDescent="0.35">
      <c r="A3020" s="101"/>
      <c r="B3020" s="81"/>
      <c r="C3020" s="81"/>
      <c r="D3020" s="81"/>
      <c r="E3020" s="79"/>
      <c r="F3020" s="78"/>
      <c r="G3020" s="85"/>
      <c r="H3020" s="79"/>
      <c r="I3020" s="81"/>
      <c r="J3020" s="151"/>
      <c r="K3020" s="82"/>
      <c r="L3020" s="154"/>
      <c r="M3020" s="85"/>
      <c r="N3020" s="81"/>
      <c r="O3020" s="82"/>
      <c r="P3020" s="79"/>
    </row>
    <row r="3021" spans="1:16" ht="15.5" x14ac:dyDescent="0.35">
      <c r="A3021" s="101"/>
      <c r="B3021" s="81"/>
      <c r="C3021" s="81"/>
      <c r="D3021" s="81"/>
      <c r="E3021" s="79"/>
      <c r="F3021" s="78"/>
      <c r="G3021" s="85"/>
      <c r="H3021" s="79"/>
      <c r="I3021" s="81"/>
      <c r="J3021" s="151"/>
      <c r="K3021" s="82"/>
      <c r="L3021" s="154"/>
      <c r="M3021" s="85"/>
      <c r="N3021" s="81"/>
      <c r="O3021" s="82"/>
      <c r="P3021" s="79"/>
    </row>
    <row r="3022" spans="1:16" ht="15.5" x14ac:dyDescent="0.35">
      <c r="A3022" s="101"/>
      <c r="B3022" s="81"/>
      <c r="C3022" s="81"/>
      <c r="D3022" s="81"/>
      <c r="E3022" s="79"/>
      <c r="F3022" s="78"/>
      <c r="G3022" s="85"/>
      <c r="H3022" s="79"/>
      <c r="I3022" s="81"/>
      <c r="J3022" s="151"/>
      <c r="K3022" s="82"/>
      <c r="L3022" s="154"/>
      <c r="M3022" s="85"/>
      <c r="N3022" s="81"/>
      <c r="O3022" s="82"/>
      <c r="P3022" s="79"/>
    </row>
    <row r="3023" spans="1:16" ht="15.5" x14ac:dyDescent="0.35">
      <c r="A3023" s="101"/>
      <c r="B3023" s="81"/>
      <c r="C3023" s="81"/>
      <c r="D3023" s="81"/>
      <c r="E3023" s="79"/>
      <c r="F3023" s="78"/>
      <c r="G3023" s="85"/>
      <c r="H3023" s="79"/>
      <c r="I3023" s="81"/>
      <c r="J3023" s="151"/>
      <c r="K3023" s="82"/>
      <c r="L3023" s="154"/>
      <c r="M3023" s="85"/>
      <c r="N3023" s="81"/>
      <c r="O3023" s="82"/>
      <c r="P3023" s="79"/>
    </row>
    <row r="3024" spans="1:16" ht="15.5" x14ac:dyDescent="0.35">
      <c r="A3024" s="101"/>
      <c r="B3024" s="81"/>
      <c r="C3024" s="81"/>
      <c r="D3024" s="81"/>
      <c r="E3024" s="79"/>
      <c r="F3024" s="78"/>
      <c r="G3024" s="85"/>
      <c r="H3024" s="79"/>
      <c r="I3024" s="81"/>
      <c r="J3024" s="151"/>
      <c r="K3024" s="82"/>
      <c r="L3024" s="154"/>
      <c r="M3024" s="85"/>
      <c r="N3024" s="81"/>
      <c r="O3024" s="82"/>
      <c r="P3024" s="79"/>
    </row>
    <row r="3025" spans="1:16" ht="15.5" x14ac:dyDescent="0.35">
      <c r="A3025" s="101"/>
      <c r="B3025" s="81"/>
      <c r="C3025" s="81"/>
      <c r="D3025" s="81"/>
      <c r="E3025" s="79"/>
      <c r="F3025" s="78"/>
      <c r="G3025" s="85"/>
      <c r="H3025" s="79"/>
      <c r="I3025" s="81"/>
      <c r="J3025" s="151"/>
      <c r="K3025" s="82"/>
      <c r="L3025" s="154"/>
      <c r="M3025" s="85"/>
      <c r="N3025" s="81"/>
      <c r="O3025" s="82"/>
      <c r="P3025" s="79"/>
    </row>
    <row r="3026" spans="1:16" ht="15.5" x14ac:dyDescent="0.35">
      <c r="A3026" s="101"/>
      <c r="B3026" s="81"/>
      <c r="C3026" s="81"/>
      <c r="D3026" s="81"/>
      <c r="E3026" s="79"/>
      <c r="F3026" s="78"/>
      <c r="G3026" s="85"/>
      <c r="H3026" s="79"/>
      <c r="I3026" s="81"/>
      <c r="J3026" s="151"/>
      <c r="K3026" s="82"/>
      <c r="L3026" s="154"/>
      <c r="M3026" s="85"/>
      <c r="N3026" s="81"/>
      <c r="O3026" s="82"/>
      <c r="P3026" s="79"/>
    </row>
    <row r="3027" spans="1:16" ht="15.5" x14ac:dyDescent="0.35">
      <c r="A3027" s="101"/>
      <c r="B3027" s="81"/>
      <c r="C3027" s="81"/>
      <c r="D3027" s="81"/>
      <c r="E3027" s="79"/>
      <c r="F3027" s="78"/>
      <c r="G3027" s="85"/>
      <c r="H3027" s="79"/>
      <c r="I3027" s="81"/>
      <c r="J3027" s="151"/>
      <c r="K3027" s="82"/>
      <c r="L3027" s="154"/>
      <c r="M3027" s="85"/>
      <c r="N3027" s="81"/>
      <c r="O3027" s="82"/>
      <c r="P3027" s="79"/>
    </row>
    <row r="3028" spans="1:16" ht="15.5" x14ac:dyDescent="0.35">
      <c r="A3028" s="101"/>
      <c r="B3028" s="81"/>
      <c r="C3028" s="81"/>
      <c r="D3028" s="81"/>
      <c r="E3028" s="79"/>
      <c r="F3028" s="78"/>
      <c r="G3028" s="85"/>
      <c r="H3028" s="79"/>
      <c r="I3028" s="81"/>
      <c r="J3028" s="151"/>
      <c r="K3028" s="82"/>
      <c r="L3028" s="154"/>
      <c r="M3028" s="85"/>
      <c r="N3028" s="81"/>
      <c r="O3028" s="82"/>
      <c r="P3028" s="79"/>
    </row>
    <row r="3029" spans="1:16" ht="15.5" x14ac:dyDescent="0.35">
      <c r="A3029" s="101"/>
      <c r="B3029" s="81"/>
      <c r="C3029" s="81"/>
      <c r="D3029" s="81"/>
      <c r="E3029" s="79"/>
      <c r="F3029" s="78"/>
      <c r="G3029" s="85"/>
      <c r="H3029" s="79"/>
      <c r="I3029" s="81"/>
      <c r="J3029" s="151"/>
      <c r="K3029" s="82"/>
      <c r="L3029" s="154"/>
      <c r="M3029" s="85"/>
      <c r="N3029" s="81"/>
      <c r="O3029" s="82"/>
      <c r="P3029" s="79"/>
    </row>
    <row r="3030" spans="1:16" ht="15.5" x14ac:dyDescent="0.35">
      <c r="A3030" s="101"/>
      <c r="B3030" s="81"/>
      <c r="C3030" s="81"/>
      <c r="D3030" s="81"/>
      <c r="E3030" s="79"/>
      <c r="F3030" s="78"/>
      <c r="G3030" s="85"/>
      <c r="H3030" s="79"/>
      <c r="I3030" s="81"/>
      <c r="J3030" s="151"/>
      <c r="K3030" s="82"/>
      <c r="L3030" s="154"/>
      <c r="M3030" s="85"/>
      <c r="N3030" s="81"/>
      <c r="O3030" s="82"/>
      <c r="P3030" s="79"/>
    </row>
    <row r="3031" spans="1:16" ht="15.5" x14ac:dyDescent="0.35">
      <c r="A3031" s="101"/>
      <c r="B3031" s="81"/>
      <c r="C3031" s="81"/>
      <c r="D3031" s="81"/>
      <c r="E3031" s="79"/>
      <c r="F3031" s="78"/>
      <c r="G3031" s="85"/>
      <c r="H3031" s="79"/>
      <c r="I3031" s="81"/>
      <c r="J3031" s="151"/>
      <c r="K3031" s="82"/>
      <c r="L3031" s="154"/>
      <c r="M3031" s="85"/>
      <c r="N3031" s="81"/>
      <c r="O3031" s="82"/>
      <c r="P3031" s="79"/>
    </row>
    <row r="3032" spans="1:16" ht="15.5" x14ac:dyDescent="0.35">
      <c r="A3032" s="101"/>
      <c r="B3032" s="81"/>
      <c r="C3032" s="81"/>
      <c r="D3032" s="81"/>
      <c r="E3032" s="79"/>
      <c r="F3032" s="78"/>
      <c r="G3032" s="85"/>
      <c r="H3032" s="79"/>
      <c r="I3032" s="81"/>
      <c r="J3032" s="151"/>
      <c r="K3032" s="82"/>
      <c r="L3032" s="154"/>
      <c r="M3032" s="85"/>
      <c r="N3032" s="81"/>
      <c r="O3032" s="82"/>
      <c r="P3032" s="79"/>
    </row>
    <row r="3033" spans="1:16" ht="15.5" x14ac:dyDescent="0.35">
      <c r="A3033" s="101"/>
      <c r="B3033" s="81"/>
      <c r="C3033" s="81"/>
      <c r="D3033" s="81"/>
      <c r="E3033" s="79"/>
      <c r="F3033" s="78"/>
      <c r="G3033" s="85"/>
      <c r="H3033" s="79"/>
      <c r="I3033" s="81"/>
      <c r="J3033" s="151"/>
      <c r="K3033" s="82"/>
      <c r="L3033" s="154"/>
      <c r="M3033" s="85"/>
      <c r="N3033" s="81"/>
      <c r="O3033" s="82"/>
      <c r="P3033" s="79"/>
    </row>
    <row r="3034" spans="1:16" ht="15.5" x14ac:dyDescent="0.35">
      <c r="A3034" s="101"/>
      <c r="B3034" s="81"/>
      <c r="C3034" s="81"/>
      <c r="D3034" s="81"/>
      <c r="E3034" s="79"/>
      <c r="F3034" s="78"/>
      <c r="G3034" s="85"/>
      <c r="H3034" s="79"/>
      <c r="I3034" s="81"/>
      <c r="J3034" s="151"/>
      <c r="K3034" s="82"/>
      <c r="L3034" s="154"/>
      <c r="M3034" s="85"/>
      <c r="N3034" s="81"/>
      <c r="O3034" s="82"/>
      <c r="P3034" s="79"/>
    </row>
  </sheetData>
  <dataValidations count="11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3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3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3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12 K15:K20 K22:K3034" xr:uid="{00000000-0002-0000-0200-000004000000}">
      <formula1>спИстФинан</formula1>
      <formula2>0</formula2>
    </dataValidation>
    <dataValidation type="list" allowBlank="1" showInputMessage="1" showErrorMessage="1" sqref="J32:J3034" xr:uid="{00000000-0002-0000-0200-000005000000}">
      <formula1>спВидДокумента</formula1>
    </dataValidation>
    <dataValidation type="list" allowBlank="1" showInputMessage="1" showErrorMessage="1" prompt="Выберите из списка" sqref="O2:O303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31" xr:uid="{D875ED5D-1536-4AD8-9DAB-DC94D67F78B7}">
      <formula1>спВидДокумента</formula1>
    </dataValidation>
    <dataValidation type="list" allowBlank="1" showInputMessage="1" showErrorMessage="1" prompt="Выберите из списка" sqref="K13:K14 K21" xr:uid="{43BE082A-F787-45F2-9032-37B2FD9A74FD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P32:P1048576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20"/>
  <sheetViews>
    <sheetView zoomScale="50" zoomScaleNormal="50" workbookViewId="0">
      <selection activeCell="B1" sqref="B1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s="205" customFormat="1" ht="15.5" x14ac:dyDescent="0.35">
      <c r="A2" s="198">
        <v>1</v>
      </c>
      <c r="B2" s="199" t="s">
        <v>321</v>
      </c>
      <c r="C2" s="199" t="s">
        <v>569</v>
      </c>
      <c r="D2" s="199" t="s">
        <v>298</v>
      </c>
      <c r="E2" s="200" t="s">
        <v>109</v>
      </c>
      <c r="F2" s="201">
        <v>40653</v>
      </c>
      <c r="G2" s="202" t="s">
        <v>115</v>
      </c>
      <c r="H2" s="200" t="s">
        <v>18</v>
      </c>
      <c r="I2" s="199" t="s">
        <v>52</v>
      </c>
      <c r="J2" s="198">
        <v>7</v>
      </c>
      <c r="K2" s="203" t="s">
        <v>68</v>
      </c>
      <c r="L2" s="204">
        <v>15</v>
      </c>
      <c r="M2" s="200" t="s">
        <v>570</v>
      </c>
      <c r="N2" s="199" t="s">
        <v>522</v>
      </c>
      <c r="O2" s="203" t="s">
        <v>73</v>
      </c>
      <c r="P2" s="200" t="s">
        <v>98</v>
      </c>
    </row>
    <row r="3" spans="1:1008" s="205" customFormat="1" ht="15.5" x14ac:dyDescent="0.35">
      <c r="A3" s="198">
        <v>2</v>
      </c>
      <c r="B3" s="199" t="s">
        <v>571</v>
      </c>
      <c r="C3" s="199" t="s">
        <v>113</v>
      </c>
      <c r="D3" s="199" t="s">
        <v>142</v>
      </c>
      <c r="E3" s="200" t="s">
        <v>110</v>
      </c>
      <c r="F3" s="201">
        <v>40936</v>
      </c>
      <c r="G3" s="202" t="s">
        <v>115</v>
      </c>
      <c r="H3" s="200" t="s">
        <v>18</v>
      </c>
      <c r="I3" s="199" t="s">
        <v>52</v>
      </c>
      <c r="J3" s="198">
        <v>7</v>
      </c>
      <c r="K3" s="203" t="s">
        <v>68</v>
      </c>
      <c r="L3" s="204">
        <v>15</v>
      </c>
      <c r="M3" s="200" t="s">
        <v>572</v>
      </c>
      <c r="N3" s="199" t="s">
        <v>522</v>
      </c>
      <c r="O3" s="203" t="s">
        <v>73</v>
      </c>
      <c r="P3" s="200" t="s">
        <v>98</v>
      </c>
    </row>
    <row r="4" spans="1:1008" s="205" customFormat="1" ht="15.5" x14ac:dyDescent="0.35">
      <c r="A4" s="198">
        <v>3</v>
      </c>
      <c r="B4" s="199" t="s">
        <v>584</v>
      </c>
      <c r="C4" s="199" t="s">
        <v>155</v>
      </c>
      <c r="D4" s="199" t="s">
        <v>222</v>
      </c>
      <c r="E4" s="200" t="s">
        <v>110</v>
      </c>
      <c r="F4" s="201">
        <v>40671</v>
      </c>
      <c r="G4" s="202" t="s">
        <v>115</v>
      </c>
      <c r="H4" s="200" t="s">
        <v>18</v>
      </c>
      <c r="I4" s="199" t="s">
        <v>52</v>
      </c>
      <c r="J4" s="198">
        <v>7</v>
      </c>
      <c r="K4" s="203" t="s">
        <v>69</v>
      </c>
      <c r="L4" s="204">
        <v>12</v>
      </c>
      <c r="M4" s="200" t="s">
        <v>585</v>
      </c>
      <c r="N4" s="199" t="s">
        <v>117</v>
      </c>
      <c r="O4" s="203" t="s">
        <v>73</v>
      </c>
      <c r="P4" s="200" t="s">
        <v>98</v>
      </c>
    </row>
    <row r="5" spans="1:1008" s="205" customFormat="1" ht="15.5" x14ac:dyDescent="0.35">
      <c r="A5" s="198">
        <v>4</v>
      </c>
      <c r="B5" s="199" t="s">
        <v>573</v>
      </c>
      <c r="C5" s="199" t="s">
        <v>358</v>
      </c>
      <c r="D5" s="199" t="s">
        <v>142</v>
      </c>
      <c r="E5" s="200" t="s">
        <v>110</v>
      </c>
      <c r="F5" s="201">
        <v>40536</v>
      </c>
      <c r="G5" s="202" t="s">
        <v>115</v>
      </c>
      <c r="H5" s="200" t="s">
        <v>18</v>
      </c>
      <c r="I5" s="199" t="s">
        <v>52</v>
      </c>
      <c r="J5" s="198">
        <v>7</v>
      </c>
      <c r="K5" s="203" t="s">
        <v>69</v>
      </c>
      <c r="L5" s="204">
        <v>11</v>
      </c>
      <c r="M5" s="200" t="s">
        <v>574</v>
      </c>
      <c r="N5" s="199" t="s">
        <v>522</v>
      </c>
      <c r="O5" s="203" t="s">
        <v>73</v>
      </c>
      <c r="P5" s="200" t="s">
        <v>98</v>
      </c>
    </row>
    <row r="6" spans="1:1008" s="205" customFormat="1" ht="15.5" x14ac:dyDescent="0.35">
      <c r="A6" s="198">
        <v>5</v>
      </c>
      <c r="B6" s="199" t="s">
        <v>575</v>
      </c>
      <c r="C6" s="199" t="s">
        <v>242</v>
      </c>
      <c r="D6" s="199" t="s">
        <v>195</v>
      </c>
      <c r="E6" s="200" t="s">
        <v>109</v>
      </c>
      <c r="F6" s="201">
        <v>40456</v>
      </c>
      <c r="G6" s="202" t="s">
        <v>115</v>
      </c>
      <c r="H6" s="200" t="s">
        <v>18</v>
      </c>
      <c r="I6" s="199" t="s">
        <v>52</v>
      </c>
      <c r="J6" s="198">
        <v>7</v>
      </c>
      <c r="K6" s="203" t="s">
        <v>69</v>
      </c>
      <c r="L6" s="204">
        <v>11</v>
      </c>
      <c r="M6" s="200" t="s">
        <v>576</v>
      </c>
      <c r="N6" s="199" t="s">
        <v>117</v>
      </c>
      <c r="O6" s="203" t="s">
        <v>73</v>
      </c>
      <c r="P6" s="200" t="s">
        <v>98</v>
      </c>
    </row>
    <row r="7" spans="1:1008" s="205" customFormat="1" ht="15.5" x14ac:dyDescent="0.35">
      <c r="A7" s="198">
        <v>6</v>
      </c>
      <c r="B7" s="199" t="s">
        <v>577</v>
      </c>
      <c r="C7" s="199" t="s">
        <v>498</v>
      </c>
      <c r="D7" s="199" t="s">
        <v>142</v>
      </c>
      <c r="E7" s="200" t="s">
        <v>110</v>
      </c>
      <c r="F7" s="201">
        <v>40654</v>
      </c>
      <c r="G7" s="202" t="s">
        <v>115</v>
      </c>
      <c r="H7" s="200" t="s">
        <v>18</v>
      </c>
      <c r="I7" s="199" t="s">
        <v>52</v>
      </c>
      <c r="J7" s="198">
        <v>7</v>
      </c>
      <c r="K7" s="203" t="s">
        <v>69</v>
      </c>
      <c r="L7" s="204">
        <v>11</v>
      </c>
      <c r="M7" s="200" t="s">
        <v>578</v>
      </c>
      <c r="N7" s="199" t="s">
        <v>117</v>
      </c>
      <c r="O7" s="203" t="s">
        <v>73</v>
      </c>
      <c r="P7" s="200" t="s">
        <v>98</v>
      </c>
    </row>
    <row r="8" spans="1:1008" s="205" customFormat="1" ht="15.5" x14ac:dyDescent="0.35">
      <c r="A8" s="198">
        <v>7</v>
      </c>
      <c r="B8" s="199" t="s">
        <v>579</v>
      </c>
      <c r="C8" s="199" t="s">
        <v>479</v>
      </c>
      <c r="D8" s="199" t="s">
        <v>345</v>
      </c>
      <c r="E8" s="200" t="s">
        <v>109</v>
      </c>
      <c r="F8" s="201">
        <v>40626</v>
      </c>
      <c r="G8" s="202" t="s">
        <v>115</v>
      </c>
      <c r="H8" s="200" t="s">
        <v>18</v>
      </c>
      <c r="I8" s="199" t="s">
        <v>52</v>
      </c>
      <c r="J8" s="198">
        <v>7</v>
      </c>
      <c r="K8" s="203" t="s">
        <v>70</v>
      </c>
      <c r="L8" s="204">
        <v>10</v>
      </c>
      <c r="M8" s="200" t="s">
        <v>580</v>
      </c>
      <c r="N8" s="199" t="s">
        <v>117</v>
      </c>
      <c r="O8" s="203" t="s">
        <v>73</v>
      </c>
      <c r="P8" s="200" t="s">
        <v>98</v>
      </c>
    </row>
    <row r="9" spans="1:1008" s="205" customFormat="1" ht="15.5" x14ac:dyDescent="0.35">
      <c r="A9" s="198">
        <v>8</v>
      </c>
      <c r="B9" s="199" t="s">
        <v>581</v>
      </c>
      <c r="C9" s="199" t="s">
        <v>203</v>
      </c>
      <c r="D9" s="199" t="s">
        <v>582</v>
      </c>
      <c r="E9" s="200" t="s">
        <v>109</v>
      </c>
      <c r="F9" s="201">
        <v>40625</v>
      </c>
      <c r="G9" s="202" t="s">
        <v>115</v>
      </c>
      <c r="H9" s="200" t="s">
        <v>18</v>
      </c>
      <c r="I9" s="199" t="s">
        <v>52</v>
      </c>
      <c r="J9" s="198">
        <v>7</v>
      </c>
      <c r="K9" s="203" t="s">
        <v>70</v>
      </c>
      <c r="L9" s="204">
        <v>10</v>
      </c>
      <c r="M9" s="200" t="s">
        <v>583</v>
      </c>
      <c r="N9" s="199" t="s">
        <v>117</v>
      </c>
      <c r="O9" s="203" t="s">
        <v>73</v>
      </c>
      <c r="P9" s="200" t="s">
        <v>98</v>
      </c>
    </row>
    <row r="10" spans="1:1008" s="205" customFormat="1" ht="15.5" x14ac:dyDescent="0.35">
      <c r="A10" s="198">
        <v>9</v>
      </c>
      <c r="B10" s="199" t="s">
        <v>586</v>
      </c>
      <c r="C10" s="199" t="s">
        <v>155</v>
      </c>
      <c r="D10" s="199" t="s">
        <v>222</v>
      </c>
      <c r="E10" s="200" t="s">
        <v>110</v>
      </c>
      <c r="F10" s="201">
        <v>40715</v>
      </c>
      <c r="G10" s="202" t="s">
        <v>115</v>
      </c>
      <c r="H10" s="200" t="s">
        <v>18</v>
      </c>
      <c r="I10" s="199" t="s">
        <v>52</v>
      </c>
      <c r="J10" s="198">
        <v>7</v>
      </c>
      <c r="K10" s="203" t="s">
        <v>70</v>
      </c>
      <c r="L10" s="204">
        <v>9</v>
      </c>
      <c r="M10" s="200" t="s">
        <v>587</v>
      </c>
      <c r="N10" s="199" t="s">
        <v>117</v>
      </c>
      <c r="O10" s="203" t="s">
        <v>73</v>
      </c>
      <c r="P10" s="200" t="s">
        <v>98</v>
      </c>
    </row>
    <row r="11" spans="1:1008" s="205" customFormat="1" ht="15.5" x14ac:dyDescent="0.35">
      <c r="A11" s="198">
        <v>10</v>
      </c>
      <c r="B11" s="199" t="s">
        <v>588</v>
      </c>
      <c r="C11" s="199" t="s">
        <v>589</v>
      </c>
      <c r="D11" s="199" t="s">
        <v>222</v>
      </c>
      <c r="E11" s="200" t="s">
        <v>110</v>
      </c>
      <c r="F11" s="201">
        <v>40756</v>
      </c>
      <c r="G11" s="202" t="s">
        <v>115</v>
      </c>
      <c r="H11" s="200" t="s">
        <v>18</v>
      </c>
      <c r="I11" s="199" t="s">
        <v>52</v>
      </c>
      <c r="J11" s="198">
        <v>7</v>
      </c>
      <c r="K11" s="203" t="s">
        <v>70</v>
      </c>
      <c r="L11" s="204">
        <v>9</v>
      </c>
      <c r="M11" s="200" t="s">
        <v>616</v>
      </c>
      <c r="N11" s="199" t="s">
        <v>117</v>
      </c>
      <c r="O11" s="203" t="s">
        <v>73</v>
      </c>
      <c r="P11" s="200" t="s">
        <v>98</v>
      </c>
    </row>
    <row r="12" spans="1:1008" s="205" customFormat="1" ht="15.5" x14ac:dyDescent="0.35">
      <c r="A12" s="198">
        <v>11</v>
      </c>
      <c r="B12" s="199" t="s">
        <v>590</v>
      </c>
      <c r="C12" s="199" t="s">
        <v>591</v>
      </c>
      <c r="D12" s="199" t="s">
        <v>592</v>
      </c>
      <c r="E12" s="200" t="s">
        <v>109</v>
      </c>
      <c r="F12" s="201">
        <v>40806</v>
      </c>
      <c r="G12" s="202" t="s">
        <v>115</v>
      </c>
      <c r="H12" s="200" t="s">
        <v>18</v>
      </c>
      <c r="I12" s="199" t="s">
        <v>52</v>
      </c>
      <c r="J12" s="198">
        <v>7</v>
      </c>
      <c r="K12" s="203" t="s">
        <v>70</v>
      </c>
      <c r="L12" s="204">
        <v>8</v>
      </c>
      <c r="M12" s="200" t="s">
        <v>593</v>
      </c>
      <c r="N12" s="199" t="s">
        <v>522</v>
      </c>
      <c r="O12" s="203" t="s">
        <v>73</v>
      </c>
      <c r="P12" s="200" t="s">
        <v>98</v>
      </c>
    </row>
    <row r="13" spans="1:1008" s="205" customFormat="1" ht="15.5" x14ac:dyDescent="0.35">
      <c r="A13" s="198">
        <v>12</v>
      </c>
      <c r="B13" s="199" t="s">
        <v>594</v>
      </c>
      <c r="C13" s="199" t="s">
        <v>275</v>
      </c>
      <c r="D13" s="199" t="s">
        <v>208</v>
      </c>
      <c r="E13" s="200" t="s">
        <v>109</v>
      </c>
      <c r="F13" s="201">
        <v>40798</v>
      </c>
      <c r="G13" s="202" t="s">
        <v>115</v>
      </c>
      <c r="H13" s="200" t="s">
        <v>18</v>
      </c>
      <c r="I13" s="199" t="s">
        <v>52</v>
      </c>
      <c r="J13" s="198">
        <v>7</v>
      </c>
      <c r="K13" s="203" t="s">
        <v>70</v>
      </c>
      <c r="L13" s="204">
        <v>7</v>
      </c>
      <c r="M13" s="200" t="s">
        <v>597</v>
      </c>
      <c r="N13" s="199" t="s">
        <v>522</v>
      </c>
      <c r="O13" s="203" t="s">
        <v>73</v>
      </c>
      <c r="P13" s="200" t="s">
        <v>98</v>
      </c>
    </row>
    <row r="14" spans="1:1008" s="205" customFormat="1" ht="15.5" x14ac:dyDescent="0.35">
      <c r="A14" s="198">
        <v>13</v>
      </c>
      <c r="B14" s="199" t="s">
        <v>614</v>
      </c>
      <c r="C14" s="199" t="s">
        <v>324</v>
      </c>
      <c r="D14" s="199" t="s">
        <v>125</v>
      </c>
      <c r="E14" s="200" t="s">
        <v>109</v>
      </c>
      <c r="F14" s="201">
        <v>40605</v>
      </c>
      <c r="G14" s="202" t="s">
        <v>115</v>
      </c>
      <c r="H14" s="200" t="s">
        <v>18</v>
      </c>
      <c r="I14" s="199" t="s">
        <v>52</v>
      </c>
      <c r="J14" s="198">
        <v>7</v>
      </c>
      <c r="K14" s="203" t="s">
        <v>70</v>
      </c>
      <c r="L14" s="204">
        <v>7</v>
      </c>
      <c r="M14" s="200" t="s">
        <v>615</v>
      </c>
      <c r="N14" s="199" t="s">
        <v>117</v>
      </c>
      <c r="O14" s="203" t="s">
        <v>73</v>
      </c>
      <c r="P14" s="200" t="s">
        <v>98</v>
      </c>
    </row>
    <row r="15" spans="1:1008" s="205" customFormat="1" ht="15.5" x14ac:dyDescent="0.35">
      <c r="A15" s="198">
        <v>14</v>
      </c>
      <c r="B15" s="199" t="s">
        <v>595</v>
      </c>
      <c r="C15" s="199" t="s">
        <v>147</v>
      </c>
      <c r="D15" s="199" t="s">
        <v>362</v>
      </c>
      <c r="E15" s="200" t="s">
        <v>110</v>
      </c>
      <c r="F15" s="201">
        <v>40959</v>
      </c>
      <c r="G15" s="202" t="s">
        <v>115</v>
      </c>
      <c r="H15" s="200" t="s">
        <v>18</v>
      </c>
      <c r="I15" s="199" t="s">
        <v>52</v>
      </c>
      <c r="J15" s="198">
        <v>7</v>
      </c>
      <c r="K15" s="203" t="s">
        <v>70</v>
      </c>
      <c r="L15" s="204">
        <v>6</v>
      </c>
      <c r="M15" s="200" t="s">
        <v>596</v>
      </c>
      <c r="N15" s="199" t="s">
        <v>522</v>
      </c>
      <c r="O15" s="203" t="s">
        <v>73</v>
      </c>
      <c r="P15" s="200" t="s">
        <v>98</v>
      </c>
    </row>
    <row r="16" spans="1:1008" s="205" customFormat="1" ht="15.5" x14ac:dyDescent="0.35">
      <c r="A16" s="207">
        <v>15</v>
      </c>
      <c r="B16" s="208" t="s">
        <v>440</v>
      </c>
      <c r="C16" s="208" t="s">
        <v>147</v>
      </c>
      <c r="D16" s="208" t="s">
        <v>148</v>
      </c>
      <c r="E16" s="209" t="s">
        <v>110</v>
      </c>
      <c r="F16" s="210">
        <v>40588</v>
      </c>
      <c r="G16" s="202" t="s">
        <v>115</v>
      </c>
      <c r="H16" s="200" t="s">
        <v>18</v>
      </c>
      <c r="I16" s="199" t="s">
        <v>52</v>
      </c>
      <c r="J16" s="198">
        <v>7</v>
      </c>
      <c r="K16" s="203" t="s">
        <v>70</v>
      </c>
      <c r="L16" s="204">
        <v>6</v>
      </c>
      <c r="M16" s="200" t="s">
        <v>598</v>
      </c>
      <c r="N16" s="199" t="s">
        <v>522</v>
      </c>
      <c r="O16" s="203" t="s">
        <v>73</v>
      </c>
      <c r="P16" s="200" t="s">
        <v>98</v>
      </c>
    </row>
    <row r="17" spans="1:16" s="205" customFormat="1" ht="15.5" x14ac:dyDescent="0.35">
      <c r="A17" s="198">
        <v>16</v>
      </c>
      <c r="B17" s="199" t="s">
        <v>599</v>
      </c>
      <c r="C17" s="199" t="s">
        <v>600</v>
      </c>
      <c r="D17" s="199" t="s">
        <v>222</v>
      </c>
      <c r="E17" s="200" t="s">
        <v>110</v>
      </c>
      <c r="F17" s="201">
        <v>40809</v>
      </c>
      <c r="G17" s="202" t="s">
        <v>115</v>
      </c>
      <c r="H17" s="200" t="s">
        <v>18</v>
      </c>
      <c r="I17" s="199" t="s">
        <v>52</v>
      </c>
      <c r="J17" s="198">
        <v>7</v>
      </c>
      <c r="K17" s="203" t="s">
        <v>70</v>
      </c>
      <c r="L17" s="204">
        <v>6</v>
      </c>
      <c r="M17" s="200" t="s">
        <v>601</v>
      </c>
      <c r="N17" s="199" t="s">
        <v>522</v>
      </c>
      <c r="O17" s="203" t="s">
        <v>73</v>
      </c>
      <c r="P17" s="200" t="s">
        <v>98</v>
      </c>
    </row>
    <row r="18" spans="1:16" s="205" customFormat="1" ht="15.5" x14ac:dyDescent="0.35">
      <c r="A18" s="198">
        <v>17</v>
      </c>
      <c r="B18" s="199" t="s">
        <v>602</v>
      </c>
      <c r="C18" s="199" t="s">
        <v>307</v>
      </c>
      <c r="D18" s="199" t="s">
        <v>603</v>
      </c>
      <c r="E18" s="200" t="s">
        <v>109</v>
      </c>
      <c r="F18" s="201">
        <v>40466</v>
      </c>
      <c r="G18" s="202" t="s">
        <v>115</v>
      </c>
      <c r="H18" s="200" t="s">
        <v>18</v>
      </c>
      <c r="I18" s="199" t="s">
        <v>52</v>
      </c>
      <c r="J18" s="198">
        <v>7</v>
      </c>
      <c r="K18" s="203" t="s">
        <v>70</v>
      </c>
      <c r="L18" s="204">
        <v>5</v>
      </c>
      <c r="M18" s="200" t="s">
        <v>604</v>
      </c>
      <c r="N18" s="199" t="s">
        <v>522</v>
      </c>
      <c r="O18" s="203" t="s">
        <v>73</v>
      </c>
      <c r="P18" s="200" t="s">
        <v>98</v>
      </c>
    </row>
    <row r="19" spans="1:16" s="205" customFormat="1" ht="15.5" x14ac:dyDescent="0.35">
      <c r="A19" s="198">
        <v>18</v>
      </c>
      <c r="B19" s="199" t="s">
        <v>605</v>
      </c>
      <c r="C19" s="199" t="s">
        <v>134</v>
      </c>
      <c r="D19" s="199" t="s">
        <v>606</v>
      </c>
      <c r="E19" s="200" t="s">
        <v>109</v>
      </c>
      <c r="F19" s="201">
        <v>40662</v>
      </c>
      <c r="G19" s="202" t="s">
        <v>115</v>
      </c>
      <c r="H19" s="200" t="s">
        <v>18</v>
      </c>
      <c r="I19" s="199" t="s">
        <v>52</v>
      </c>
      <c r="J19" s="198">
        <v>7</v>
      </c>
      <c r="K19" s="203" t="s">
        <v>70</v>
      </c>
      <c r="L19" s="204">
        <v>5</v>
      </c>
      <c r="M19" s="200" t="s">
        <v>607</v>
      </c>
      <c r="N19" s="199" t="s">
        <v>522</v>
      </c>
      <c r="O19" s="203" t="s">
        <v>73</v>
      </c>
      <c r="P19" s="200" t="s">
        <v>98</v>
      </c>
    </row>
    <row r="20" spans="1:16" s="205" customFormat="1" ht="15.5" x14ac:dyDescent="0.35">
      <c r="A20" s="207">
        <v>19</v>
      </c>
      <c r="B20" s="208" t="s">
        <v>608</v>
      </c>
      <c r="C20" s="208" t="s">
        <v>609</v>
      </c>
      <c r="D20" s="208" t="s">
        <v>610</v>
      </c>
      <c r="E20" s="209" t="s">
        <v>110</v>
      </c>
      <c r="F20" s="210">
        <v>40703</v>
      </c>
      <c r="G20" s="202" t="s">
        <v>115</v>
      </c>
      <c r="H20" s="200" t="s">
        <v>18</v>
      </c>
      <c r="I20" s="199" t="s">
        <v>52</v>
      </c>
      <c r="J20" s="198">
        <v>7</v>
      </c>
      <c r="K20" s="203" t="s">
        <v>70</v>
      </c>
      <c r="L20" s="204">
        <v>5</v>
      </c>
      <c r="M20" s="200" t="s">
        <v>611</v>
      </c>
      <c r="N20" s="199" t="s">
        <v>117</v>
      </c>
      <c r="O20" s="203" t="s">
        <v>73</v>
      </c>
      <c r="P20" s="200" t="s">
        <v>98</v>
      </c>
    </row>
    <row r="21" spans="1:16" s="205" customFormat="1" ht="15.5" x14ac:dyDescent="0.35">
      <c r="A21" s="198">
        <v>20</v>
      </c>
      <c r="B21" s="199" t="s">
        <v>161</v>
      </c>
      <c r="C21" s="199" t="s">
        <v>612</v>
      </c>
      <c r="D21" s="199" t="s">
        <v>185</v>
      </c>
      <c r="E21" s="200" t="s">
        <v>109</v>
      </c>
      <c r="F21" s="201">
        <v>40479</v>
      </c>
      <c r="G21" s="202" t="s">
        <v>115</v>
      </c>
      <c r="H21" s="200" t="s">
        <v>18</v>
      </c>
      <c r="I21" s="199" t="s">
        <v>52</v>
      </c>
      <c r="J21" s="198">
        <v>7</v>
      </c>
      <c r="K21" s="203" t="s">
        <v>70</v>
      </c>
      <c r="L21" s="204">
        <v>5</v>
      </c>
      <c r="M21" s="200" t="s">
        <v>613</v>
      </c>
      <c r="N21" s="199" t="s">
        <v>117</v>
      </c>
      <c r="O21" s="203" t="s">
        <v>73</v>
      </c>
      <c r="P21" s="200" t="s">
        <v>98</v>
      </c>
    </row>
    <row r="22" spans="1:16" ht="15.5" x14ac:dyDescent="0.35">
      <c r="A22" s="103"/>
      <c r="B22" s="199"/>
      <c r="C22" s="92"/>
      <c r="D22" s="92"/>
      <c r="E22" s="90"/>
      <c r="F22" s="89"/>
      <c r="G22" s="91"/>
      <c r="H22" s="90"/>
      <c r="I22" s="92"/>
      <c r="J22" s="103"/>
      <c r="K22" s="93"/>
      <c r="L22" s="156"/>
      <c r="M22" s="90"/>
      <c r="N22" s="92"/>
      <c r="O22" s="93"/>
      <c r="P22" s="90"/>
    </row>
    <row r="23" spans="1:16" ht="12.5" customHeight="1" x14ac:dyDescent="0.35">
      <c r="A23" s="103"/>
      <c r="B23" s="92"/>
      <c r="C23" s="92"/>
      <c r="D23" s="92"/>
      <c r="E23" s="90"/>
      <c r="F23" s="89"/>
      <c r="G23" s="91"/>
      <c r="H23" s="90"/>
      <c r="I23" s="92"/>
      <c r="J23" s="103"/>
      <c r="K23" s="93"/>
      <c r="L23" s="156"/>
      <c r="M23" s="90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1"/>
      <c r="H24" s="90"/>
      <c r="I24" s="92"/>
      <c r="J24" s="103"/>
      <c r="K24" s="93"/>
      <c r="L24" s="156"/>
      <c r="M24" s="90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1"/>
      <c r="H25" s="90"/>
      <c r="I25" s="92"/>
      <c r="J25" s="103"/>
      <c r="K25" s="93"/>
      <c r="L25" s="156"/>
      <c r="M25" s="90"/>
      <c r="N25" s="92"/>
      <c r="O25" s="93"/>
      <c r="P25" s="90"/>
    </row>
    <row r="26" spans="1:16" ht="15.5" x14ac:dyDescent="0.35">
      <c r="A26" s="103"/>
      <c r="B26" s="92"/>
      <c r="C26" s="206"/>
      <c r="D26" s="92"/>
      <c r="E26" s="90"/>
      <c r="F26" s="89"/>
      <c r="G26" s="91"/>
      <c r="H26" s="90"/>
      <c r="I26" s="92"/>
      <c r="J26" s="103"/>
      <c r="K26" s="93"/>
      <c r="L26" s="156"/>
      <c r="M26" s="90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1"/>
      <c r="H27" s="90"/>
      <c r="I27" s="92"/>
      <c r="J27" s="103"/>
      <c r="K27" s="93"/>
      <c r="L27" s="156"/>
      <c r="M27" s="90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1"/>
      <c r="H28" s="90"/>
      <c r="I28" s="92"/>
      <c r="J28" s="103"/>
      <c r="K28" s="93"/>
      <c r="L28" s="156"/>
      <c r="M28" s="90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1"/>
      <c r="H29" s="90"/>
      <c r="I29" s="92"/>
      <c r="J29" s="103"/>
      <c r="K29" s="93"/>
      <c r="L29" s="156"/>
      <c r="M29" s="90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1"/>
      <c r="H30" s="90"/>
      <c r="I30" s="92"/>
      <c r="J30" s="103"/>
      <c r="K30" s="93"/>
      <c r="L30" s="156"/>
      <c r="M30" s="90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1"/>
      <c r="H31" s="90"/>
      <c r="I31" s="92"/>
      <c r="J31" s="103"/>
      <c r="K31" s="93"/>
      <c r="L31" s="156"/>
      <c r="M31" s="90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1"/>
      <c r="H32" s="90"/>
      <c r="I32" s="92"/>
      <c r="J32" s="103"/>
      <c r="K32" s="93"/>
      <c r="L32" s="156"/>
      <c r="M32" s="90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1"/>
      <c r="H35" s="90"/>
      <c r="I35" s="92"/>
      <c r="J35" s="103"/>
      <c r="K35" s="93"/>
      <c r="L35" s="156"/>
      <c r="M35" s="90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7"/>
      <c r="K64" s="93"/>
      <c r="L64" s="157"/>
      <c r="M64" s="96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7"/>
      <c r="K65" s="93"/>
      <c r="L65" s="157"/>
      <c r="M65" s="96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7"/>
      <c r="K67" s="93"/>
      <c r="L67" s="157"/>
      <c r="M67" s="96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7"/>
      <c r="K68" s="93"/>
      <c r="L68" s="157"/>
      <c r="M68" s="96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7"/>
      <c r="K69" s="93"/>
      <c r="L69" s="157"/>
      <c r="M69" s="96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7"/>
      <c r="K70" s="93"/>
      <c r="L70" s="157"/>
      <c r="M70" s="96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7"/>
      <c r="K71" s="93"/>
      <c r="L71" s="157"/>
      <c r="M71" s="96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7"/>
      <c r="K72" s="93"/>
      <c r="L72" s="157"/>
      <c r="M72" s="96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7"/>
      <c r="K73" s="93"/>
      <c r="L73" s="157"/>
      <c r="M73" s="96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7"/>
      <c r="K74" s="93"/>
      <c r="L74" s="157"/>
      <c r="M74" s="96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7"/>
      <c r="K75" s="93"/>
      <c r="L75" s="157"/>
      <c r="M75" s="96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7"/>
      <c r="K76" s="93"/>
      <c r="L76" s="157"/>
      <c r="M76" s="96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7"/>
      <c r="K77" s="93"/>
      <c r="L77" s="157"/>
      <c r="M77" s="96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7"/>
      <c r="K78" s="93"/>
      <c r="L78" s="157"/>
      <c r="M78" s="96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7"/>
      <c r="K79" s="93"/>
      <c r="L79" s="157"/>
      <c r="M79" s="96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8"/>
      <c r="K104" s="93"/>
      <c r="L104" s="157"/>
      <c r="M104" s="95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8"/>
      <c r="K105" s="93"/>
      <c r="L105" s="157"/>
      <c r="M105" s="95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8"/>
      <c r="K106" s="93"/>
      <c r="L106" s="157"/>
      <c r="M106" s="95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8"/>
      <c r="K107" s="93"/>
      <c r="L107" s="157"/>
      <c r="M107" s="95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8"/>
      <c r="K108" s="93"/>
      <c r="L108" s="157"/>
      <c r="M108" s="95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8"/>
      <c r="K109" s="93"/>
      <c r="L109" s="157"/>
      <c r="M109" s="95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8"/>
      <c r="K110" s="93"/>
      <c r="L110" s="157"/>
      <c r="M110" s="95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8"/>
      <c r="K111" s="93"/>
      <c r="L111" s="157"/>
      <c r="M111" s="95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8"/>
      <c r="K112" s="93"/>
      <c r="L112" s="157"/>
      <c r="M112" s="95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8"/>
      <c r="K113" s="93"/>
      <c r="L113" s="157"/>
      <c r="M113" s="95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8"/>
      <c r="K114" s="93"/>
      <c r="L114" s="157"/>
      <c r="M114" s="95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8"/>
      <c r="K115" s="93"/>
      <c r="L115" s="157"/>
      <c r="M115" s="95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8"/>
      <c r="K116" s="93"/>
      <c r="L116" s="157"/>
      <c r="M116" s="95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8"/>
      <c r="K117" s="93"/>
      <c r="L117" s="157"/>
      <c r="M117" s="95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8"/>
      <c r="K118" s="93"/>
      <c r="L118" s="157"/>
      <c r="M118" s="95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8"/>
      <c r="K119" s="93"/>
      <c r="L119" s="157"/>
      <c r="M119" s="95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5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5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5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5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5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5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5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5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5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5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7"/>
      <c r="K3008" s="93"/>
      <c r="L3008" s="157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7"/>
      <c r="K3009" s="93"/>
      <c r="L3009" s="157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7"/>
      <c r="K3010" s="93"/>
      <c r="L3010" s="157"/>
      <c r="M3010" s="96"/>
      <c r="N3010" s="92"/>
      <c r="O3010" s="93"/>
      <c r="P3010" s="90"/>
    </row>
    <row r="3011" spans="1:16" ht="15.5" x14ac:dyDescent="0.35">
      <c r="A3011" s="103"/>
      <c r="B3011" s="92"/>
      <c r="C3011" s="92"/>
      <c r="D3011" s="92"/>
      <c r="E3011" s="90"/>
      <c r="F3011" s="89"/>
      <c r="G3011" s="96"/>
      <c r="H3011" s="90"/>
      <c r="I3011" s="92"/>
      <c r="J3011" s="147"/>
      <c r="K3011" s="93"/>
      <c r="L3011" s="157"/>
      <c r="M3011" s="96"/>
      <c r="N3011" s="92"/>
      <c r="O3011" s="93"/>
      <c r="P3011" s="90"/>
    </row>
    <row r="3012" spans="1:16" ht="15.5" x14ac:dyDescent="0.35">
      <c r="A3012" s="103"/>
      <c r="B3012" s="92"/>
      <c r="C3012" s="92"/>
      <c r="D3012" s="92"/>
      <c r="E3012" s="90"/>
      <c r="F3012" s="89"/>
      <c r="G3012" s="96"/>
      <c r="H3012" s="90"/>
      <c r="I3012" s="92"/>
      <c r="J3012" s="147"/>
      <c r="K3012" s="93"/>
      <c r="L3012" s="157"/>
      <c r="M3012" s="96"/>
      <c r="N3012" s="92"/>
      <c r="O3012" s="93"/>
      <c r="P3012" s="90"/>
    </row>
    <row r="3013" spans="1:16" ht="15.5" x14ac:dyDescent="0.35">
      <c r="A3013" s="103"/>
      <c r="B3013" s="92"/>
      <c r="C3013" s="92"/>
      <c r="D3013" s="92"/>
      <c r="E3013" s="90"/>
      <c r="F3013" s="89"/>
      <c r="G3013" s="96"/>
      <c r="H3013" s="90"/>
      <c r="I3013" s="92"/>
      <c r="J3013" s="147"/>
      <c r="K3013" s="93"/>
      <c r="L3013" s="157"/>
      <c r="M3013" s="96"/>
      <c r="N3013" s="92"/>
      <c r="O3013" s="93"/>
      <c r="P3013" s="90"/>
    </row>
    <row r="3014" spans="1:16" ht="15.5" x14ac:dyDescent="0.35">
      <c r="A3014" s="103"/>
      <c r="B3014" s="92"/>
      <c r="C3014" s="92"/>
      <c r="D3014" s="92"/>
      <c r="E3014" s="90"/>
      <c r="F3014" s="89"/>
      <c r="G3014" s="96"/>
      <c r="H3014" s="90"/>
      <c r="I3014" s="92"/>
      <c r="J3014" s="147"/>
      <c r="K3014" s="93"/>
      <c r="L3014" s="157"/>
      <c r="M3014" s="96"/>
      <c r="N3014" s="92"/>
      <c r="O3014" s="93"/>
      <c r="P3014" s="90"/>
    </row>
    <row r="3015" spans="1:16" ht="15.5" x14ac:dyDescent="0.35">
      <c r="A3015" s="103"/>
      <c r="B3015" s="92"/>
      <c r="C3015" s="92"/>
      <c r="D3015" s="92"/>
      <c r="E3015" s="90"/>
      <c r="F3015" s="89"/>
      <c r="G3015" s="96"/>
      <c r="H3015" s="90"/>
      <c r="I3015" s="92"/>
      <c r="J3015" s="147"/>
      <c r="K3015" s="93"/>
      <c r="L3015" s="157"/>
      <c r="M3015" s="96"/>
      <c r="N3015" s="92"/>
      <c r="O3015" s="93"/>
      <c r="P3015" s="90"/>
    </row>
    <row r="3016" spans="1:16" ht="15.5" x14ac:dyDescent="0.35">
      <c r="A3016" s="103"/>
      <c r="B3016" s="92"/>
      <c r="C3016" s="92"/>
      <c r="D3016" s="92"/>
      <c r="E3016" s="90"/>
      <c r="F3016" s="89"/>
      <c r="G3016" s="96"/>
      <c r="H3016" s="90"/>
      <c r="I3016" s="92"/>
      <c r="J3016" s="147"/>
      <c r="K3016" s="93"/>
      <c r="L3016" s="157"/>
      <c r="M3016" s="96"/>
      <c r="N3016" s="92"/>
      <c r="O3016" s="93"/>
      <c r="P3016" s="90"/>
    </row>
    <row r="3017" spans="1:16" ht="15.5" x14ac:dyDescent="0.35">
      <c r="A3017" s="103"/>
      <c r="B3017" s="92"/>
      <c r="C3017" s="92"/>
      <c r="D3017" s="92"/>
      <c r="E3017" s="90"/>
      <c r="F3017" s="89"/>
      <c r="G3017" s="96"/>
      <c r="H3017" s="90"/>
      <c r="I3017" s="92"/>
      <c r="J3017" s="147"/>
      <c r="K3017" s="93"/>
      <c r="L3017" s="157"/>
      <c r="M3017" s="96"/>
      <c r="N3017" s="92"/>
      <c r="O3017" s="93"/>
      <c r="P3017" s="90"/>
    </row>
    <row r="3018" spans="1:16" ht="15.5" x14ac:dyDescent="0.35">
      <c r="A3018" s="103"/>
      <c r="B3018" s="92"/>
      <c r="C3018" s="92"/>
      <c r="D3018" s="92"/>
      <c r="E3018" s="90"/>
      <c r="F3018" s="89"/>
      <c r="G3018" s="96"/>
      <c r="H3018" s="90"/>
      <c r="I3018" s="92"/>
      <c r="J3018" s="147"/>
      <c r="K3018" s="93"/>
      <c r="L3018" s="157"/>
      <c r="M3018" s="96"/>
      <c r="N3018" s="92"/>
      <c r="O3018" s="93"/>
      <c r="P3018" s="90"/>
    </row>
    <row r="3019" spans="1:16" ht="15.5" x14ac:dyDescent="0.35">
      <c r="A3019" s="103"/>
      <c r="B3019" s="92"/>
      <c r="C3019" s="92"/>
      <c r="D3019" s="92"/>
      <c r="E3019" s="90"/>
      <c r="F3019" s="89"/>
      <c r="G3019" s="96"/>
      <c r="H3019" s="90"/>
      <c r="I3019" s="92"/>
      <c r="J3019" s="147"/>
      <c r="K3019" s="93"/>
      <c r="L3019" s="157"/>
      <c r="M3019" s="96"/>
      <c r="N3019" s="92"/>
      <c r="O3019" s="93"/>
      <c r="P3019" s="90"/>
    </row>
    <row r="3020" spans="1:16" ht="15.5" x14ac:dyDescent="0.35">
      <c r="A3020" s="103"/>
      <c r="B3020" s="92"/>
      <c r="C3020" s="92"/>
      <c r="D3020" s="92"/>
      <c r="E3020" s="90"/>
      <c r="F3020" s="89"/>
      <c r="G3020" s="96"/>
      <c r="H3020" s="90"/>
      <c r="I3020" s="92"/>
      <c r="J3020" s="147"/>
      <c r="K3020" s="93"/>
      <c r="L3020" s="157"/>
      <c r="M3020" s="96"/>
      <c r="N3020" s="92"/>
      <c r="O3020" s="93"/>
      <c r="P3020" s="90"/>
    </row>
  </sheetData>
  <dataValidations count="10">
    <dataValidation type="list" allowBlank="1" showInputMessage="1" showErrorMessage="1" prompt="Выберите из списка" sqref="K7 K11 K22:K3020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K2:K6 K8:K10 K15:K21 K12:K14" xr:uid="{48EEADEC-6DDC-4A8A-A959-9C01D4D7F3E0}">
      <formula1>спИстФинан</formula1>
    </dataValidation>
    <dataValidation type="whole" allowBlank="1" showInputMessage="1" showErrorMessage="1" sqref="A2:A6 A8:A10 A15:A21 A12:A14" xr:uid="{BD0D468C-AD27-48D4-B980-63F271F1D5A9}">
      <formula1>1</formula1>
      <formula2>10000</formula2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20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20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20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20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P7 P11 P22:P1048576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24"/>
  <sheetViews>
    <sheetView zoomScale="50" zoomScaleNormal="50" workbookViewId="0">
      <selection activeCell="N31" sqref="N31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431</v>
      </c>
      <c r="C2" s="48" t="s">
        <v>361</v>
      </c>
      <c r="D2" s="48" t="s">
        <v>236</v>
      </c>
      <c r="E2" s="46" t="s">
        <v>110</v>
      </c>
      <c r="F2" s="45">
        <v>40223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15</v>
      </c>
      <c r="M2" s="46" t="s">
        <v>432</v>
      </c>
      <c r="N2" s="48" t="s">
        <v>117</v>
      </c>
      <c r="O2" s="49" t="s">
        <v>73</v>
      </c>
      <c r="P2" s="46" t="s">
        <v>98</v>
      </c>
    </row>
    <row r="3" spans="1:1008" ht="15.5" x14ac:dyDescent="0.35">
      <c r="A3" s="109">
        <v>2</v>
      </c>
      <c r="B3" s="48" t="s">
        <v>433</v>
      </c>
      <c r="C3" s="48" t="s">
        <v>324</v>
      </c>
      <c r="D3" s="48" t="s">
        <v>195</v>
      </c>
      <c r="E3" s="46" t="s">
        <v>109</v>
      </c>
      <c r="F3" s="45">
        <v>40349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42">
        <v>14</v>
      </c>
      <c r="M3" s="46" t="s">
        <v>435</v>
      </c>
      <c r="N3" s="48" t="s">
        <v>434</v>
      </c>
      <c r="O3" s="49" t="s">
        <v>73</v>
      </c>
      <c r="P3" s="46" t="s">
        <v>98</v>
      </c>
    </row>
    <row r="4" spans="1:1008" ht="15.5" x14ac:dyDescent="0.35">
      <c r="A4" s="109">
        <v>3</v>
      </c>
      <c r="B4" s="48" t="s">
        <v>436</v>
      </c>
      <c r="C4" s="48" t="s">
        <v>270</v>
      </c>
      <c r="D4" s="48" t="s">
        <v>142</v>
      </c>
      <c r="E4" s="46" t="s">
        <v>110</v>
      </c>
      <c r="F4" s="45">
        <v>40315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3">
        <v>14</v>
      </c>
      <c r="M4" s="52" t="s">
        <v>437</v>
      </c>
      <c r="N4" s="48" t="s">
        <v>434</v>
      </c>
      <c r="O4" s="49" t="s">
        <v>73</v>
      </c>
      <c r="P4" s="46" t="s">
        <v>98</v>
      </c>
    </row>
    <row r="5" spans="1:1008" ht="15.5" x14ac:dyDescent="0.35">
      <c r="A5" s="109">
        <v>4</v>
      </c>
      <c r="B5" s="48" t="s">
        <v>438</v>
      </c>
      <c r="C5" s="48" t="s">
        <v>217</v>
      </c>
      <c r="D5" s="48" t="s">
        <v>439</v>
      </c>
      <c r="E5" s="46" t="s">
        <v>109</v>
      </c>
      <c r="F5" s="45">
        <v>40520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69</v>
      </c>
      <c r="L5" s="142">
        <v>14</v>
      </c>
      <c r="M5" s="52" t="s">
        <v>444</v>
      </c>
      <c r="N5" s="48" t="s">
        <v>434</v>
      </c>
      <c r="O5" s="49" t="s">
        <v>73</v>
      </c>
      <c r="P5" s="46" t="s">
        <v>98</v>
      </c>
    </row>
    <row r="6" spans="1:1008" ht="15.5" x14ac:dyDescent="0.35">
      <c r="A6" s="109">
        <v>5</v>
      </c>
      <c r="B6" s="48" t="s">
        <v>440</v>
      </c>
      <c r="C6" s="48" t="s">
        <v>441</v>
      </c>
      <c r="D6" s="48" t="s">
        <v>442</v>
      </c>
      <c r="E6" s="46" t="s">
        <v>110</v>
      </c>
      <c r="F6" s="45">
        <v>40441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69</v>
      </c>
      <c r="L6" s="142">
        <v>14</v>
      </c>
      <c r="M6" s="52" t="s">
        <v>443</v>
      </c>
      <c r="N6" s="48" t="s">
        <v>434</v>
      </c>
      <c r="O6" s="49" t="s">
        <v>73</v>
      </c>
      <c r="P6" s="46" t="s">
        <v>98</v>
      </c>
    </row>
    <row r="7" spans="1:1008" s="28" customFormat="1" ht="15.5" x14ac:dyDescent="0.35">
      <c r="A7" s="109">
        <v>6</v>
      </c>
      <c r="B7" s="48" t="s">
        <v>445</v>
      </c>
      <c r="C7" s="48" t="s">
        <v>113</v>
      </c>
      <c r="D7" s="48" t="s">
        <v>446</v>
      </c>
      <c r="E7" s="46" t="s">
        <v>110</v>
      </c>
      <c r="F7" s="45">
        <v>40315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13</v>
      </c>
      <c r="M7" s="46" t="s">
        <v>447</v>
      </c>
      <c r="N7" s="48" t="s">
        <v>117</v>
      </c>
      <c r="O7" s="49" t="s">
        <v>73</v>
      </c>
      <c r="P7" s="46" t="s">
        <v>98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  <c r="BH7" s="50"/>
      <c r="BI7" s="50"/>
      <c r="BJ7" s="50"/>
    </row>
    <row r="8" spans="1:1008" s="28" customFormat="1" ht="15.5" x14ac:dyDescent="0.35">
      <c r="A8" s="182">
        <v>7</v>
      </c>
      <c r="B8" s="183" t="s">
        <v>448</v>
      </c>
      <c r="C8" s="183" t="s">
        <v>270</v>
      </c>
      <c r="D8" s="183" t="s">
        <v>148</v>
      </c>
      <c r="E8" s="47" t="s">
        <v>110</v>
      </c>
      <c r="F8" s="184">
        <v>40390</v>
      </c>
      <c r="G8" s="51" t="s">
        <v>115</v>
      </c>
      <c r="H8" s="47" t="s">
        <v>18</v>
      </c>
      <c r="I8" s="183" t="s">
        <v>52</v>
      </c>
      <c r="J8" s="141">
        <v>8</v>
      </c>
      <c r="K8" s="185" t="s">
        <v>70</v>
      </c>
      <c r="L8" s="143">
        <v>13</v>
      </c>
      <c r="M8" s="51" t="s">
        <v>452</v>
      </c>
      <c r="N8" s="183" t="s">
        <v>434</v>
      </c>
      <c r="O8" s="185" t="s">
        <v>73</v>
      </c>
      <c r="P8" s="46" t="s">
        <v>98</v>
      </c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C8" s="50"/>
      <c r="BD8" s="50"/>
      <c r="BE8" s="50"/>
      <c r="BF8" s="50"/>
      <c r="BG8" s="50"/>
      <c r="BH8" s="50"/>
      <c r="BI8" s="50"/>
      <c r="BJ8" s="50"/>
    </row>
    <row r="9" spans="1:1008" s="28" customFormat="1" ht="15.5" x14ac:dyDescent="0.35">
      <c r="A9" s="109">
        <v>8</v>
      </c>
      <c r="B9" s="48" t="s">
        <v>449</v>
      </c>
      <c r="C9" s="48" t="s">
        <v>169</v>
      </c>
      <c r="D9" s="48" t="s">
        <v>450</v>
      </c>
      <c r="E9" s="46" t="s">
        <v>110</v>
      </c>
      <c r="F9" s="45">
        <v>40386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11</v>
      </c>
      <c r="M9" s="46" t="s">
        <v>451</v>
      </c>
      <c r="N9" s="48" t="s">
        <v>434</v>
      </c>
      <c r="O9" s="49" t="s">
        <v>73</v>
      </c>
      <c r="P9" s="46" t="s">
        <v>98</v>
      </c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</row>
    <row r="10" spans="1:1008" ht="15.5" x14ac:dyDescent="0.35">
      <c r="A10" s="109">
        <v>9</v>
      </c>
      <c r="B10" s="48" t="s">
        <v>453</v>
      </c>
      <c r="C10" s="48" t="s">
        <v>454</v>
      </c>
      <c r="D10" s="48" t="s">
        <v>170</v>
      </c>
      <c r="E10" s="46" t="s">
        <v>110</v>
      </c>
      <c r="F10" s="45">
        <v>40421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2">
        <v>11</v>
      </c>
      <c r="M10" s="46" t="s">
        <v>455</v>
      </c>
      <c r="N10" s="48" t="s">
        <v>434</v>
      </c>
      <c r="O10" s="49" t="s">
        <v>73</v>
      </c>
      <c r="P10" s="46" t="s">
        <v>98</v>
      </c>
    </row>
    <row r="11" spans="1:1008" ht="15.5" x14ac:dyDescent="0.35">
      <c r="A11" s="109">
        <v>10</v>
      </c>
      <c r="B11" s="48" t="s">
        <v>456</v>
      </c>
      <c r="C11" s="48" t="s">
        <v>457</v>
      </c>
      <c r="D11" s="48" t="s">
        <v>334</v>
      </c>
      <c r="E11" s="46" t="s">
        <v>109</v>
      </c>
      <c r="F11" s="45">
        <v>40284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2">
        <v>10</v>
      </c>
      <c r="M11" s="46" t="s">
        <v>458</v>
      </c>
      <c r="N11" s="48" t="s">
        <v>434</v>
      </c>
      <c r="O11" s="49" t="s">
        <v>73</v>
      </c>
      <c r="P11" s="46" t="s">
        <v>98</v>
      </c>
    </row>
    <row r="12" spans="1:1008" s="94" customFormat="1" ht="15.5" x14ac:dyDescent="0.35">
      <c r="A12" s="109">
        <v>11</v>
      </c>
      <c r="B12" s="48" t="s">
        <v>459</v>
      </c>
      <c r="C12" s="48" t="s">
        <v>460</v>
      </c>
      <c r="D12" s="48" t="s">
        <v>271</v>
      </c>
      <c r="E12" s="46" t="s">
        <v>110</v>
      </c>
      <c r="F12" s="45">
        <v>40284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3">
        <v>9</v>
      </c>
      <c r="M12" s="52" t="s">
        <v>386</v>
      </c>
      <c r="N12" s="48" t="s">
        <v>434</v>
      </c>
      <c r="O12" s="49" t="s">
        <v>73</v>
      </c>
      <c r="P12" s="46" t="s">
        <v>98</v>
      </c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</row>
    <row r="13" spans="1:1008" s="94" customFormat="1" ht="15.5" x14ac:dyDescent="0.35">
      <c r="A13" s="109">
        <v>12</v>
      </c>
      <c r="B13" s="48" t="s">
        <v>461</v>
      </c>
      <c r="C13" s="48" t="s">
        <v>141</v>
      </c>
      <c r="D13" s="48" t="s">
        <v>120</v>
      </c>
      <c r="E13" s="46" t="s">
        <v>110</v>
      </c>
      <c r="F13" s="45">
        <v>40279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2">
        <v>9</v>
      </c>
      <c r="M13" s="46" t="s">
        <v>462</v>
      </c>
      <c r="N13" s="48" t="s">
        <v>117</v>
      </c>
      <c r="O13" s="49" t="s">
        <v>73</v>
      </c>
      <c r="P13" s="46" t="s">
        <v>98</v>
      </c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</row>
    <row r="14" spans="1:1008" ht="15.5" x14ac:dyDescent="0.35">
      <c r="A14" s="109">
        <v>13</v>
      </c>
      <c r="B14" s="48" t="s">
        <v>463</v>
      </c>
      <c r="C14" s="48" t="s">
        <v>358</v>
      </c>
      <c r="D14" s="48" t="s">
        <v>267</v>
      </c>
      <c r="E14" s="46" t="s">
        <v>110</v>
      </c>
      <c r="F14" s="45">
        <v>40470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2">
        <v>9</v>
      </c>
      <c r="M14" s="46" t="s">
        <v>464</v>
      </c>
      <c r="N14" s="48" t="s">
        <v>434</v>
      </c>
      <c r="O14" s="49" t="s">
        <v>73</v>
      </c>
      <c r="P14" s="46" t="s">
        <v>98</v>
      </c>
    </row>
    <row r="15" spans="1:1008" s="94" customFormat="1" ht="15.5" x14ac:dyDescent="0.35">
      <c r="A15" s="109">
        <v>14</v>
      </c>
      <c r="B15" s="48" t="s">
        <v>465</v>
      </c>
      <c r="C15" s="48" t="s">
        <v>466</v>
      </c>
      <c r="D15" s="48" t="s">
        <v>334</v>
      </c>
      <c r="E15" s="46" t="s">
        <v>109</v>
      </c>
      <c r="F15" s="45">
        <v>40117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8</v>
      </c>
      <c r="M15" s="46" t="s">
        <v>467</v>
      </c>
      <c r="N15" s="48" t="s">
        <v>117</v>
      </c>
      <c r="O15" s="49" t="s">
        <v>73</v>
      </c>
      <c r="P15" s="46" t="s">
        <v>98</v>
      </c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</row>
    <row r="16" spans="1:1008" s="94" customFormat="1" ht="15.5" x14ac:dyDescent="0.35">
      <c r="A16" s="140">
        <v>15</v>
      </c>
      <c r="B16" s="191" t="s">
        <v>468</v>
      </c>
      <c r="C16" s="191" t="s">
        <v>307</v>
      </c>
      <c r="D16" s="191" t="s">
        <v>195</v>
      </c>
      <c r="E16" s="52" t="s">
        <v>109</v>
      </c>
      <c r="F16" s="192">
        <v>40195</v>
      </c>
      <c r="G16" s="47" t="s">
        <v>115</v>
      </c>
      <c r="H16" s="46" t="s">
        <v>18</v>
      </c>
      <c r="I16" s="48" t="s">
        <v>52</v>
      </c>
      <c r="J16" s="109">
        <v>8</v>
      </c>
      <c r="K16" s="49" t="s">
        <v>70</v>
      </c>
      <c r="L16" s="143">
        <v>8</v>
      </c>
      <c r="M16" s="52" t="s">
        <v>469</v>
      </c>
      <c r="N16" s="48" t="s">
        <v>117</v>
      </c>
      <c r="O16" s="49" t="s">
        <v>73</v>
      </c>
      <c r="P16" s="46" t="s">
        <v>98</v>
      </c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</row>
    <row r="17" spans="1:62" ht="15.5" x14ac:dyDescent="0.35">
      <c r="A17" s="109">
        <v>16</v>
      </c>
      <c r="B17" s="48" t="s">
        <v>470</v>
      </c>
      <c r="C17" s="48" t="s">
        <v>144</v>
      </c>
      <c r="D17" s="48" t="s">
        <v>195</v>
      </c>
      <c r="E17" s="46" t="s">
        <v>109</v>
      </c>
      <c r="F17" s="45">
        <v>40479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2">
        <v>8</v>
      </c>
      <c r="M17" s="46" t="s">
        <v>471</v>
      </c>
      <c r="N17" s="48" t="s">
        <v>117</v>
      </c>
      <c r="O17" s="49" t="s">
        <v>73</v>
      </c>
      <c r="P17" s="46" t="s">
        <v>98</v>
      </c>
    </row>
    <row r="18" spans="1:62" s="94" customFormat="1" ht="15.5" x14ac:dyDescent="0.35">
      <c r="A18" s="109">
        <v>17</v>
      </c>
      <c r="B18" s="48" t="s">
        <v>472</v>
      </c>
      <c r="C18" s="48" t="s">
        <v>473</v>
      </c>
      <c r="D18" s="48" t="s">
        <v>439</v>
      </c>
      <c r="E18" s="46" t="s">
        <v>109</v>
      </c>
      <c r="F18" s="45">
        <v>40258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3">
        <v>7</v>
      </c>
      <c r="M18" s="52" t="s">
        <v>474</v>
      </c>
      <c r="N18" s="48" t="s">
        <v>434</v>
      </c>
      <c r="O18" s="49" t="s">
        <v>73</v>
      </c>
      <c r="P18" s="46" t="s">
        <v>98</v>
      </c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  <c r="BI18" s="50"/>
      <c r="BJ18" s="50"/>
    </row>
    <row r="19" spans="1:62" s="94" customFormat="1" ht="15.5" x14ac:dyDescent="0.35">
      <c r="A19" s="109">
        <v>18</v>
      </c>
      <c r="B19" s="48" t="s">
        <v>475</v>
      </c>
      <c r="C19" s="48" t="s">
        <v>476</v>
      </c>
      <c r="D19" s="48" t="s">
        <v>395</v>
      </c>
      <c r="E19" s="46" t="s">
        <v>109</v>
      </c>
      <c r="F19" s="45">
        <v>40290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3">
        <v>7</v>
      </c>
      <c r="M19" s="52" t="s">
        <v>477</v>
      </c>
      <c r="N19" s="48" t="s">
        <v>434</v>
      </c>
      <c r="O19" s="49" t="s">
        <v>73</v>
      </c>
      <c r="P19" s="46" t="s">
        <v>98</v>
      </c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</row>
    <row r="20" spans="1:62" s="94" customFormat="1" ht="15.5" x14ac:dyDescent="0.35">
      <c r="A20" s="109">
        <v>19</v>
      </c>
      <c r="B20" s="48" t="s">
        <v>478</v>
      </c>
      <c r="C20" s="48" t="s">
        <v>479</v>
      </c>
      <c r="D20" s="48" t="s">
        <v>208</v>
      </c>
      <c r="E20" s="46" t="s">
        <v>109</v>
      </c>
      <c r="F20" s="45">
        <v>40296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2">
        <v>7</v>
      </c>
      <c r="M20" s="46" t="s">
        <v>480</v>
      </c>
      <c r="N20" s="48" t="s">
        <v>117</v>
      </c>
      <c r="O20" s="49" t="s">
        <v>73</v>
      </c>
      <c r="P20" s="46" t="s">
        <v>98</v>
      </c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</row>
    <row r="21" spans="1:62" s="94" customFormat="1" ht="15.5" x14ac:dyDescent="0.35">
      <c r="A21" s="140">
        <v>20</v>
      </c>
      <c r="B21" s="191" t="s">
        <v>481</v>
      </c>
      <c r="C21" s="191" t="s">
        <v>476</v>
      </c>
      <c r="D21" s="191" t="s">
        <v>282</v>
      </c>
      <c r="E21" s="52" t="s">
        <v>109</v>
      </c>
      <c r="F21" s="192">
        <v>40175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3">
        <v>7</v>
      </c>
      <c r="M21" s="195" t="s">
        <v>484</v>
      </c>
      <c r="N21" s="48" t="s">
        <v>434</v>
      </c>
      <c r="O21" s="49" t="s">
        <v>73</v>
      </c>
      <c r="P21" s="46" t="s">
        <v>98</v>
      </c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</row>
    <row r="22" spans="1:62" s="94" customFormat="1" ht="15.5" x14ac:dyDescent="0.35">
      <c r="A22" s="140">
        <v>21</v>
      </c>
      <c r="B22" s="191" t="s">
        <v>482</v>
      </c>
      <c r="C22" s="191" t="s">
        <v>314</v>
      </c>
      <c r="D22" s="191" t="s">
        <v>195</v>
      </c>
      <c r="E22" s="52" t="s">
        <v>109</v>
      </c>
      <c r="F22" s="192">
        <v>40423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3">
        <v>7</v>
      </c>
      <c r="M22" s="195" t="s">
        <v>483</v>
      </c>
      <c r="N22" s="48" t="s">
        <v>434</v>
      </c>
      <c r="O22" s="49" t="s">
        <v>73</v>
      </c>
      <c r="P22" s="46" t="s">
        <v>98</v>
      </c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</row>
    <row r="23" spans="1:62" s="94" customFormat="1" ht="15.5" x14ac:dyDescent="0.35">
      <c r="A23" s="109">
        <v>22</v>
      </c>
      <c r="B23" s="48" t="s">
        <v>431</v>
      </c>
      <c r="C23" s="48" t="s">
        <v>361</v>
      </c>
      <c r="D23" s="48" t="s">
        <v>236</v>
      </c>
      <c r="E23" s="46" t="s">
        <v>110</v>
      </c>
      <c r="F23" s="45">
        <v>40223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2">
        <v>7</v>
      </c>
      <c r="M23" s="46" t="s">
        <v>432</v>
      </c>
      <c r="N23" s="48" t="s">
        <v>117</v>
      </c>
      <c r="O23" s="49" t="s">
        <v>73</v>
      </c>
      <c r="P23" s="46" t="s">
        <v>98</v>
      </c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</row>
    <row r="24" spans="1:62" s="94" customFormat="1" ht="15.5" x14ac:dyDescent="0.35">
      <c r="A24" s="109">
        <v>23</v>
      </c>
      <c r="B24" s="48" t="s">
        <v>485</v>
      </c>
      <c r="C24" s="48" t="s">
        <v>361</v>
      </c>
      <c r="D24" s="48" t="s">
        <v>486</v>
      </c>
      <c r="E24" s="46" t="s">
        <v>110</v>
      </c>
      <c r="F24" s="45">
        <v>40570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3">
        <v>6</v>
      </c>
      <c r="M24" s="52" t="s">
        <v>487</v>
      </c>
      <c r="N24" s="48" t="s">
        <v>434</v>
      </c>
      <c r="O24" s="49" t="s">
        <v>73</v>
      </c>
      <c r="P24" s="46" t="s">
        <v>98</v>
      </c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</row>
    <row r="25" spans="1:62" s="94" customFormat="1" ht="15.5" x14ac:dyDescent="0.35">
      <c r="A25" s="109">
        <v>24</v>
      </c>
      <c r="B25" s="48" t="s">
        <v>336</v>
      </c>
      <c r="C25" s="48" t="s">
        <v>488</v>
      </c>
      <c r="D25" s="48" t="s">
        <v>338</v>
      </c>
      <c r="E25" s="46" t="s">
        <v>109</v>
      </c>
      <c r="F25" s="45">
        <v>40250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43">
        <v>6</v>
      </c>
      <c r="M25" s="46" t="s">
        <v>490</v>
      </c>
      <c r="N25" s="48" t="s">
        <v>434</v>
      </c>
      <c r="O25" s="49" t="s">
        <v>73</v>
      </c>
      <c r="P25" s="46" t="s">
        <v>98</v>
      </c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</row>
    <row r="26" spans="1:62" s="94" customFormat="1" ht="15.5" x14ac:dyDescent="0.35">
      <c r="A26" s="109">
        <v>25</v>
      </c>
      <c r="B26" s="48" t="s">
        <v>489</v>
      </c>
      <c r="C26" s="48" t="s">
        <v>288</v>
      </c>
      <c r="D26" s="48" t="s">
        <v>148</v>
      </c>
      <c r="E26" s="46" t="s">
        <v>110</v>
      </c>
      <c r="F26" s="45">
        <v>40381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2">
        <v>6</v>
      </c>
      <c r="M26" s="46" t="s">
        <v>408</v>
      </c>
      <c r="N26" s="48" t="s">
        <v>434</v>
      </c>
      <c r="O26" s="49" t="s">
        <v>73</v>
      </c>
      <c r="P26" s="46" t="s">
        <v>98</v>
      </c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</row>
    <row r="27" spans="1:62" s="94" customFormat="1" ht="15.5" x14ac:dyDescent="0.35">
      <c r="A27" s="109">
        <v>26</v>
      </c>
      <c r="B27" s="48" t="s">
        <v>491</v>
      </c>
      <c r="C27" s="48" t="s">
        <v>492</v>
      </c>
      <c r="D27" s="48" t="s">
        <v>359</v>
      </c>
      <c r="E27" s="46" t="s">
        <v>110</v>
      </c>
      <c r="F27" s="45">
        <v>40242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43">
        <v>6</v>
      </c>
      <c r="M27" s="52" t="s">
        <v>493</v>
      </c>
      <c r="N27" s="48" t="s">
        <v>434</v>
      </c>
      <c r="O27" s="49" t="s">
        <v>73</v>
      </c>
      <c r="P27" s="46" t="s">
        <v>98</v>
      </c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</row>
    <row r="28" spans="1:62" ht="15.5" x14ac:dyDescent="0.35">
      <c r="A28" s="109"/>
      <c r="B28" s="48"/>
      <c r="C28" s="48"/>
      <c r="D28" s="48"/>
      <c r="E28" s="46"/>
      <c r="F28" s="45"/>
      <c r="G28" s="47"/>
      <c r="H28" s="46"/>
      <c r="I28" s="48"/>
      <c r="J28" s="109"/>
      <c r="K28" s="49"/>
      <c r="L28" s="142"/>
      <c r="M28" s="46"/>
      <c r="N28" s="48"/>
      <c r="O28" s="49"/>
      <c r="P28" s="46"/>
    </row>
    <row r="29" spans="1:62" ht="15.5" x14ac:dyDescent="0.35">
      <c r="A29" s="109"/>
      <c r="B29" s="48"/>
      <c r="C29" s="48"/>
      <c r="D29" s="48"/>
      <c r="E29" s="46"/>
      <c r="F29" s="45"/>
      <c r="G29" s="47"/>
      <c r="H29" s="46"/>
      <c r="I29" s="48"/>
      <c r="J29" s="109"/>
      <c r="K29" s="49"/>
      <c r="L29" s="142"/>
      <c r="M29" s="46"/>
      <c r="N29" s="48"/>
      <c r="O29" s="49"/>
      <c r="P29" s="46"/>
    </row>
    <row r="30" spans="1:62" ht="15.5" x14ac:dyDescent="0.35">
      <c r="A30" s="109"/>
      <c r="B30" s="48"/>
      <c r="C30" s="48"/>
      <c r="D30" s="48"/>
      <c r="E30" s="46"/>
      <c r="F30" s="45"/>
      <c r="G30" s="47"/>
      <c r="H30" s="46"/>
      <c r="I30" s="48"/>
      <c r="J30" s="109"/>
      <c r="K30" s="49"/>
      <c r="L30" s="142"/>
      <c r="M30" s="46"/>
      <c r="N30" s="48"/>
      <c r="O30" s="49"/>
      <c r="P30" s="46"/>
    </row>
    <row r="31" spans="1:62" ht="15.5" x14ac:dyDescent="0.35">
      <c r="A31" s="109"/>
      <c r="B31" s="48"/>
      <c r="C31" s="48"/>
      <c r="D31" s="48"/>
      <c r="E31" s="46"/>
      <c r="F31" s="45"/>
      <c r="G31" s="47"/>
      <c r="H31" s="46"/>
      <c r="I31" s="48"/>
      <c r="J31" s="109"/>
      <c r="K31" s="49"/>
      <c r="L31" s="142"/>
      <c r="M31" s="46"/>
      <c r="N31" s="48"/>
      <c r="O31" s="49"/>
      <c r="P31" s="46"/>
    </row>
    <row r="32" spans="1:62" ht="15.5" x14ac:dyDescent="0.35">
      <c r="A32" s="109"/>
      <c r="B32" s="48"/>
      <c r="C32" s="48"/>
      <c r="D32" s="48"/>
      <c r="E32" s="46"/>
      <c r="F32" s="45"/>
      <c r="G32" s="47"/>
      <c r="H32" s="46"/>
      <c r="I32" s="48"/>
      <c r="J32" s="109"/>
      <c r="K32" s="49"/>
      <c r="L32" s="142"/>
      <c r="M32" s="46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47"/>
      <c r="H33" s="46"/>
      <c r="I33" s="48"/>
      <c r="J33" s="109"/>
      <c r="K33" s="49"/>
      <c r="L33" s="142"/>
      <c r="M33" s="46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47"/>
      <c r="H34" s="46"/>
      <c r="I34" s="48"/>
      <c r="J34" s="109"/>
      <c r="K34" s="49"/>
      <c r="L34" s="142"/>
      <c r="M34" s="46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47"/>
      <c r="H35" s="46"/>
      <c r="I35" s="48"/>
      <c r="J35" s="109"/>
      <c r="K35" s="49"/>
      <c r="L35" s="142"/>
      <c r="M35" s="46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47"/>
      <c r="H36" s="46"/>
      <c r="I36" s="48"/>
      <c r="J36" s="109"/>
      <c r="K36" s="49"/>
      <c r="L36" s="142"/>
      <c r="M36" s="46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47"/>
      <c r="H39" s="46"/>
      <c r="I39" s="48"/>
      <c r="J39" s="109"/>
      <c r="K39" s="49"/>
      <c r="L39" s="142"/>
      <c r="M39" s="46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0"/>
      <c r="K67" s="49"/>
      <c r="L67" s="143"/>
      <c r="M67" s="52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0"/>
      <c r="K68" s="49"/>
      <c r="L68" s="143"/>
      <c r="M68" s="52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0"/>
      <c r="K69" s="49"/>
      <c r="L69" s="143"/>
      <c r="M69" s="52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0"/>
      <c r="K70" s="49"/>
      <c r="L70" s="143"/>
      <c r="M70" s="52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0"/>
      <c r="K71" s="49"/>
      <c r="L71" s="143"/>
      <c r="M71" s="52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0"/>
      <c r="K72" s="49"/>
      <c r="L72" s="143"/>
      <c r="M72" s="52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0"/>
      <c r="K73" s="49"/>
      <c r="L73" s="143"/>
      <c r="M73" s="52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0"/>
      <c r="K74" s="49"/>
      <c r="L74" s="143"/>
      <c r="M74" s="52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0"/>
      <c r="K75" s="49"/>
      <c r="L75" s="143"/>
      <c r="M75" s="52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0"/>
      <c r="K76" s="49"/>
      <c r="L76" s="143"/>
      <c r="M76" s="52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0"/>
      <c r="K77" s="49"/>
      <c r="L77" s="143"/>
      <c r="M77" s="52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0"/>
      <c r="K78" s="49"/>
      <c r="L78" s="143"/>
      <c r="M78" s="52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0"/>
      <c r="K79" s="49"/>
      <c r="L79" s="143"/>
      <c r="M79" s="52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0"/>
      <c r="K80" s="49"/>
      <c r="L80" s="143"/>
      <c r="M80" s="52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0"/>
      <c r="K81" s="49"/>
      <c r="L81" s="143"/>
      <c r="M81" s="52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0"/>
      <c r="K82" s="49"/>
      <c r="L82" s="143"/>
      <c r="M82" s="52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0"/>
      <c r="K83" s="49"/>
      <c r="L83" s="143"/>
      <c r="M83" s="52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1"/>
      <c r="K105" s="49"/>
      <c r="L105" s="143"/>
      <c r="M105" s="51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1"/>
      <c r="K106" s="49"/>
      <c r="L106" s="143"/>
      <c r="M106" s="51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1"/>
      <c r="K107" s="49"/>
      <c r="L107" s="143"/>
      <c r="M107" s="51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1"/>
      <c r="K108" s="49"/>
      <c r="L108" s="143"/>
      <c r="M108" s="51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1"/>
      <c r="K109" s="49"/>
      <c r="L109" s="143"/>
      <c r="M109" s="51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1"/>
      <c r="K110" s="49"/>
      <c r="L110" s="143"/>
      <c r="M110" s="51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1"/>
      <c r="K111" s="49"/>
      <c r="L111" s="143"/>
      <c r="M111" s="51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1"/>
      <c r="K112" s="49"/>
      <c r="L112" s="143"/>
      <c r="M112" s="51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1"/>
      <c r="K113" s="49"/>
      <c r="L113" s="143"/>
      <c r="M113" s="51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1"/>
      <c r="K114" s="49"/>
      <c r="L114" s="143"/>
      <c r="M114" s="51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1"/>
      <c r="K115" s="49"/>
      <c r="L115" s="143"/>
      <c r="M115" s="51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1"/>
      <c r="K116" s="49"/>
      <c r="L116" s="143"/>
      <c r="M116" s="51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1"/>
      <c r="K117" s="49"/>
      <c r="L117" s="143"/>
      <c r="M117" s="51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1"/>
      <c r="K118" s="49"/>
      <c r="L118" s="143"/>
      <c r="M118" s="51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1"/>
      <c r="K119" s="49"/>
      <c r="L119" s="143"/>
      <c r="M119" s="51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1"/>
      <c r="K120" s="49"/>
      <c r="L120" s="143"/>
      <c r="M120" s="51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1"/>
      <c r="K121" s="49"/>
      <c r="L121" s="143"/>
      <c r="M121" s="51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1"/>
      <c r="K122" s="49"/>
      <c r="L122" s="143"/>
      <c r="M122" s="51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1"/>
      <c r="K123" s="49"/>
      <c r="L123" s="143"/>
      <c r="M123" s="51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1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1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1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1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1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1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1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1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1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1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1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1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1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1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1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1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  <row r="3009" spans="1:16" ht="15.5" x14ac:dyDescent="0.35">
      <c r="A3009" s="109"/>
      <c r="B3009" s="48"/>
      <c r="C3009" s="48"/>
      <c r="D3009" s="48"/>
      <c r="E3009" s="46"/>
      <c r="F3009" s="45"/>
      <c r="G3009" s="52"/>
      <c r="H3009" s="46"/>
      <c r="I3009" s="48"/>
      <c r="J3009" s="140"/>
      <c r="K3009" s="49"/>
      <c r="L3009" s="143"/>
      <c r="M3009" s="52"/>
      <c r="N3009" s="48"/>
      <c r="O3009" s="49"/>
      <c r="P3009" s="46"/>
    </row>
    <row r="3010" spans="1:16" ht="15.5" x14ac:dyDescent="0.35">
      <c r="A3010" s="109"/>
      <c r="B3010" s="48"/>
      <c r="C3010" s="48"/>
      <c r="D3010" s="48"/>
      <c r="E3010" s="46"/>
      <c r="F3010" s="45"/>
      <c r="G3010" s="52"/>
      <c r="H3010" s="46"/>
      <c r="I3010" s="48"/>
      <c r="J3010" s="140"/>
      <c r="K3010" s="49"/>
      <c r="L3010" s="143"/>
      <c r="M3010" s="52"/>
      <c r="N3010" s="48"/>
      <c r="O3010" s="49"/>
      <c r="P3010" s="46"/>
    </row>
    <row r="3011" spans="1:16" ht="15.5" x14ac:dyDescent="0.35">
      <c r="A3011" s="109"/>
      <c r="B3011" s="48"/>
      <c r="C3011" s="48"/>
      <c r="D3011" s="48"/>
      <c r="E3011" s="46"/>
      <c r="F3011" s="45"/>
      <c r="G3011" s="52"/>
      <c r="H3011" s="46"/>
      <c r="I3011" s="48"/>
      <c r="J3011" s="140"/>
      <c r="K3011" s="49"/>
      <c r="L3011" s="143"/>
      <c r="M3011" s="52"/>
      <c r="N3011" s="48"/>
      <c r="O3011" s="49"/>
      <c r="P3011" s="46"/>
    </row>
    <row r="3012" spans="1:16" ht="15.5" x14ac:dyDescent="0.35">
      <c r="A3012" s="109"/>
      <c r="B3012" s="48"/>
      <c r="C3012" s="48"/>
      <c r="D3012" s="48"/>
      <c r="E3012" s="46"/>
      <c r="F3012" s="45"/>
      <c r="G3012" s="52"/>
      <c r="H3012" s="46"/>
      <c r="I3012" s="48"/>
      <c r="J3012" s="140"/>
      <c r="K3012" s="49"/>
      <c r="L3012" s="143"/>
      <c r="M3012" s="52"/>
      <c r="N3012" s="48"/>
      <c r="O3012" s="49"/>
      <c r="P3012" s="46"/>
    </row>
    <row r="3013" spans="1:16" ht="15.5" x14ac:dyDescent="0.35">
      <c r="A3013" s="109"/>
      <c r="B3013" s="48"/>
      <c r="C3013" s="48"/>
      <c r="D3013" s="48"/>
      <c r="E3013" s="46"/>
      <c r="F3013" s="45"/>
      <c r="G3013" s="52"/>
      <c r="H3013" s="46"/>
      <c r="I3013" s="48"/>
      <c r="J3013" s="140"/>
      <c r="K3013" s="49"/>
      <c r="L3013" s="143"/>
      <c r="M3013" s="52"/>
      <c r="N3013" s="48"/>
      <c r="O3013" s="49"/>
      <c r="P3013" s="46"/>
    </row>
    <row r="3014" spans="1:16" ht="15.5" x14ac:dyDescent="0.35">
      <c r="A3014" s="109"/>
      <c r="B3014" s="48"/>
      <c r="C3014" s="48"/>
      <c r="D3014" s="48"/>
      <c r="E3014" s="46"/>
      <c r="F3014" s="45"/>
      <c r="G3014" s="52"/>
      <c r="H3014" s="46"/>
      <c r="I3014" s="48"/>
      <c r="J3014" s="140"/>
      <c r="K3014" s="49"/>
      <c r="L3014" s="143"/>
      <c r="M3014" s="52"/>
      <c r="N3014" s="48"/>
      <c r="O3014" s="49"/>
      <c r="P3014" s="46"/>
    </row>
    <row r="3015" spans="1:16" ht="15.5" x14ac:dyDescent="0.35">
      <c r="A3015" s="109"/>
      <c r="B3015" s="48"/>
      <c r="C3015" s="48"/>
      <c r="D3015" s="48"/>
      <c r="E3015" s="46"/>
      <c r="F3015" s="45"/>
      <c r="G3015" s="52"/>
      <c r="H3015" s="46"/>
      <c r="I3015" s="48"/>
      <c r="J3015" s="140"/>
      <c r="K3015" s="49"/>
      <c r="L3015" s="143"/>
      <c r="M3015" s="52"/>
      <c r="N3015" s="48"/>
      <c r="O3015" s="49"/>
      <c r="P3015" s="46"/>
    </row>
    <row r="3016" spans="1:16" ht="15.5" x14ac:dyDescent="0.35">
      <c r="A3016" s="109"/>
      <c r="B3016" s="48"/>
      <c r="C3016" s="48"/>
      <c r="D3016" s="48"/>
      <c r="E3016" s="46"/>
      <c r="F3016" s="45"/>
      <c r="G3016" s="52"/>
      <c r="H3016" s="46"/>
      <c r="I3016" s="48"/>
      <c r="J3016" s="140"/>
      <c r="K3016" s="49"/>
      <c r="L3016" s="143"/>
      <c r="M3016" s="52"/>
      <c r="N3016" s="48"/>
      <c r="O3016" s="49"/>
      <c r="P3016" s="46"/>
    </row>
    <row r="3017" spans="1:16" ht="15.5" x14ac:dyDescent="0.35">
      <c r="A3017" s="109"/>
      <c r="B3017" s="48"/>
      <c r="C3017" s="48"/>
      <c r="D3017" s="48"/>
      <c r="E3017" s="46"/>
      <c r="F3017" s="45"/>
      <c r="G3017" s="52"/>
      <c r="H3017" s="46"/>
      <c r="I3017" s="48"/>
      <c r="J3017" s="140"/>
      <c r="K3017" s="49"/>
      <c r="L3017" s="143"/>
      <c r="M3017" s="52"/>
      <c r="N3017" s="48"/>
      <c r="O3017" s="49"/>
      <c r="P3017" s="46"/>
    </row>
    <row r="3018" spans="1:16" ht="15.5" x14ac:dyDescent="0.35">
      <c r="A3018" s="109"/>
      <c r="B3018" s="48"/>
      <c r="C3018" s="48"/>
      <c r="D3018" s="48"/>
      <c r="E3018" s="46"/>
      <c r="F3018" s="45"/>
      <c r="G3018" s="52"/>
      <c r="H3018" s="46"/>
      <c r="I3018" s="48"/>
      <c r="J3018" s="140"/>
      <c r="K3018" s="49"/>
      <c r="L3018" s="143"/>
      <c r="M3018" s="52"/>
      <c r="N3018" s="48"/>
      <c r="O3018" s="49"/>
      <c r="P3018" s="46"/>
    </row>
    <row r="3019" spans="1:16" ht="15.5" x14ac:dyDescent="0.35">
      <c r="A3019" s="109"/>
      <c r="B3019" s="48"/>
      <c r="C3019" s="48"/>
      <c r="D3019" s="48"/>
      <c r="E3019" s="46"/>
      <c r="F3019" s="45"/>
      <c r="G3019" s="52"/>
      <c r="H3019" s="46"/>
      <c r="I3019" s="48"/>
      <c r="J3019" s="140"/>
      <c r="K3019" s="49"/>
      <c r="L3019" s="143"/>
      <c r="M3019" s="52"/>
      <c r="N3019" s="48"/>
      <c r="O3019" s="49"/>
      <c r="P3019" s="46"/>
    </row>
    <row r="3020" spans="1:16" ht="15.5" x14ac:dyDescent="0.35">
      <c r="A3020" s="109"/>
      <c r="B3020" s="48"/>
      <c r="C3020" s="48"/>
      <c r="D3020" s="48"/>
      <c r="E3020" s="46"/>
      <c r="F3020" s="45"/>
      <c r="G3020" s="52"/>
      <c r="H3020" s="46"/>
      <c r="I3020" s="48"/>
      <c r="J3020" s="140"/>
      <c r="K3020" s="49"/>
      <c r="L3020" s="143"/>
      <c r="M3020" s="52"/>
      <c r="N3020" s="48"/>
      <c r="O3020" s="49"/>
      <c r="P3020" s="46"/>
    </row>
    <row r="3021" spans="1:16" ht="15.5" x14ac:dyDescent="0.35">
      <c r="A3021" s="109"/>
      <c r="B3021" s="48"/>
      <c r="C3021" s="48"/>
      <c r="D3021" s="48"/>
      <c r="E3021" s="46"/>
      <c r="F3021" s="45"/>
      <c r="G3021" s="52"/>
      <c r="H3021" s="46"/>
      <c r="I3021" s="48"/>
      <c r="J3021" s="140"/>
      <c r="K3021" s="49"/>
      <c r="L3021" s="143"/>
      <c r="M3021" s="52"/>
      <c r="N3021" s="48"/>
      <c r="O3021" s="49"/>
      <c r="P3021" s="46"/>
    </row>
    <row r="3022" spans="1:16" ht="15.5" x14ac:dyDescent="0.35">
      <c r="A3022" s="109"/>
      <c r="B3022" s="48"/>
      <c r="C3022" s="48"/>
      <c r="D3022" s="48"/>
      <c r="E3022" s="46"/>
      <c r="F3022" s="45"/>
      <c r="G3022" s="52"/>
      <c r="H3022" s="46"/>
      <c r="I3022" s="48"/>
      <c r="J3022" s="140"/>
      <c r="K3022" s="49"/>
      <c r="L3022" s="143"/>
      <c r="M3022" s="52"/>
      <c r="N3022" s="48"/>
      <c r="O3022" s="49"/>
      <c r="P3022" s="46"/>
    </row>
    <row r="3023" spans="1:16" ht="15.5" x14ac:dyDescent="0.35">
      <c r="A3023" s="109"/>
      <c r="B3023" s="48"/>
      <c r="C3023" s="48"/>
      <c r="D3023" s="48"/>
      <c r="E3023" s="46"/>
      <c r="F3023" s="45"/>
      <c r="G3023" s="52"/>
      <c r="H3023" s="46"/>
      <c r="I3023" s="48"/>
      <c r="J3023" s="140"/>
      <c r="K3023" s="49"/>
      <c r="L3023" s="143"/>
      <c r="M3023" s="52"/>
      <c r="N3023" s="48"/>
      <c r="O3023" s="49"/>
      <c r="P3023" s="46"/>
    </row>
    <row r="3024" spans="1:16" ht="15.5" x14ac:dyDescent="0.35">
      <c r="A3024" s="109"/>
      <c r="B3024" s="48"/>
      <c r="C3024" s="48"/>
      <c r="D3024" s="48"/>
      <c r="E3024" s="46"/>
      <c r="F3024" s="45"/>
      <c r="G3024" s="52"/>
      <c r="H3024" s="46"/>
      <c r="I3024" s="48"/>
      <c r="J3024" s="140"/>
      <c r="K3024" s="49"/>
      <c r="L3024" s="143"/>
      <c r="M3024" s="52"/>
      <c r="N3024" s="48"/>
      <c r="O3024" s="49"/>
      <c r="P3024" s="46"/>
    </row>
  </sheetData>
  <dataValidations xWindow="1231" yWindow="744" count="9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24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24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24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24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24" xr:uid="{00000000-0002-0000-0400-000005000000}">
      <formula1>спФормаОбуч</formula1>
      <formula2>0</formula2>
    </dataValidation>
    <dataValidation type="whole" allowBlank="1" showInputMessage="1" showErrorMessage="1" sqref="A5:A6 A10:A11 A14 A17 A28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xWindow="1231" yWindow="744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P5:P6 P10:P11 P14 P17 P28:P1048576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24"/>
  <sheetViews>
    <sheetView zoomScale="40" zoomScaleNormal="40" workbookViewId="0">
      <selection activeCell="D37" sqref="D37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33">
        <v>1</v>
      </c>
      <c r="B2" s="193" t="s">
        <v>341</v>
      </c>
      <c r="C2" s="193" t="s">
        <v>342</v>
      </c>
      <c r="D2" s="193" t="s">
        <v>338</v>
      </c>
      <c r="E2" s="63" t="s">
        <v>109</v>
      </c>
      <c r="F2" s="194">
        <v>39958</v>
      </c>
      <c r="G2" s="58" t="s">
        <v>115</v>
      </c>
      <c r="H2" s="57" t="s">
        <v>18</v>
      </c>
      <c r="I2" s="59" t="s">
        <v>52</v>
      </c>
      <c r="J2" s="112">
        <v>9</v>
      </c>
      <c r="K2" s="60" t="s">
        <v>68</v>
      </c>
      <c r="L2" s="135">
        <v>21</v>
      </c>
      <c r="M2" s="57" t="s">
        <v>343</v>
      </c>
      <c r="N2" s="59" t="s">
        <v>117</v>
      </c>
      <c r="O2" s="60" t="s">
        <v>73</v>
      </c>
      <c r="P2" s="57" t="s">
        <v>98</v>
      </c>
    </row>
    <row r="3" spans="1:1008" ht="15.5" x14ac:dyDescent="0.35">
      <c r="A3" s="112">
        <v>2</v>
      </c>
      <c r="B3" s="59" t="s">
        <v>344</v>
      </c>
      <c r="C3" s="59" t="s">
        <v>228</v>
      </c>
      <c r="D3" s="59" t="s">
        <v>345</v>
      </c>
      <c r="E3" s="57" t="s">
        <v>109</v>
      </c>
      <c r="F3" s="56">
        <v>39492</v>
      </c>
      <c r="G3" s="58" t="s">
        <v>115</v>
      </c>
      <c r="H3" s="57" t="s">
        <v>18</v>
      </c>
      <c r="I3" s="59" t="s">
        <v>52</v>
      </c>
      <c r="J3" s="112">
        <v>9</v>
      </c>
      <c r="K3" s="60" t="s">
        <v>69</v>
      </c>
      <c r="L3" s="135">
        <v>20</v>
      </c>
      <c r="M3" s="57" t="s">
        <v>346</v>
      </c>
      <c r="N3" s="59" t="s">
        <v>117</v>
      </c>
      <c r="O3" s="60" t="s">
        <v>73</v>
      </c>
      <c r="P3" s="57" t="s">
        <v>98</v>
      </c>
    </row>
    <row r="4" spans="1:1008" ht="15.5" x14ac:dyDescent="0.35">
      <c r="A4" s="112">
        <v>3</v>
      </c>
      <c r="B4" s="59" t="s">
        <v>347</v>
      </c>
      <c r="C4" s="59" t="s">
        <v>138</v>
      </c>
      <c r="D4" s="59" t="s">
        <v>348</v>
      </c>
      <c r="E4" s="57" t="s">
        <v>109</v>
      </c>
      <c r="F4" s="56">
        <v>39877</v>
      </c>
      <c r="G4" s="58" t="s">
        <v>115</v>
      </c>
      <c r="H4" s="57" t="s">
        <v>18</v>
      </c>
      <c r="I4" s="59" t="s">
        <v>52</v>
      </c>
      <c r="J4" s="112">
        <v>9</v>
      </c>
      <c r="K4" s="60" t="s">
        <v>69</v>
      </c>
      <c r="L4" s="135">
        <v>19</v>
      </c>
      <c r="M4" s="57" t="s">
        <v>349</v>
      </c>
      <c r="N4" s="59" t="s">
        <v>117</v>
      </c>
      <c r="O4" s="60" t="s">
        <v>73</v>
      </c>
      <c r="P4" s="57" t="s">
        <v>98</v>
      </c>
    </row>
    <row r="5" spans="1:1008" ht="15.5" x14ac:dyDescent="0.35">
      <c r="A5" s="112">
        <v>4</v>
      </c>
      <c r="B5" s="59" t="s">
        <v>350</v>
      </c>
      <c r="C5" s="59" t="s">
        <v>270</v>
      </c>
      <c r="D5" s="59" t="s">
        <v>351</v>
      </c>
      <c r="E5" s="57" t="s">
        <v>110</v>
      </c>
      <c r="F5" s="56">
        <v>39824</v>
      </c>
      <c r="G5" s="58" t="s">
        <v>115</v>
      </c>
      <c r="H5" s="57" t="s">
        <v>18</v>
      </c>
      <c r="I5" s="59" t="s">
        <v>52</v>
      </c>
      <c r="J5" s="112">
        <v>9</v>
      </c>
      <c r="K5" s="60" t="s">
        <v>70</v>
      </c>
      <c r="L5" s="135">
        <v>15</v>
      </c>
      <c r="M5" s="57" t="s">
        <v>352</v>
      </c>
      <c r="N5" s="59" t="s">
        <v>122</v>
      </c>
      <c r="O5" s="60" t="s">
        <v>73</v>
      </c>
      <c r="P5" s="57" t="s">
        <v>98</v>
      </c>
    </row>
    <row r="6" spans="1:1008" ht="15.5" x14ac:dyDescent="0.35">
      <c r="A6" s="112">
        <v>5</v>
      </c>
      <c r="B6" s="59" t="s">
        <v>353</v>
      </c>
      <c r="C6" s="59" t="s">
        <v>162</v>
      </c>
      <c r="D6" s="59" t="s">
        <v>338</v>
      </c>
      <c r="E6" s="57" t="s">
        <v>109</v>
      </c>
      <c r="F6" s="56">
        <v>39854</v>
      </c>
      <c r="G6" s="58" t="s">
        <v>115</v>
      </c>
      <c r="H6" s="57" t="s">
        <v>18</v>
      </c>
      <c r="I6" s="59" t="s">
        <v>52</v>
      </c>
      <c r="J6" s="112">
        <v>9</v>
      </c>
      <c r="K6" s="60" t="s">
        <v>70</v>
      </c>
      <c r="L6" s="135">
        <v>15</v>
      </c>
      <c r="M6" s="57" t="s">
        <v>354</v>
      </c>
      <c r="N6" s="59" t="s">
        <v>122</v>
      </c>
      <c r="O6" s="60" t="s">
        <v>73</v>
      </c>
      <c r="P6" s="57" t="s">
        <v>98</v>
      </c>
    </row>
    <row r="7" spans="1:1008" ht="15.5" x14ac:dyDescent="0.35">
      <c r="A7" s="112">
        <v>6</v>
      </c>
      <c r="B7" s="59" t="s">
        <v>355</v>
      </c>
      <c r="C7" s="59" t="s">
        <v>356</v>
      </c>
      <c r="D7" s="59" t="s">
        <v>192</v>
      </c>
      <c r="E7" s="57" t="s">
        <v>110</v>
      </c>
      <c r="F7" s="56">
        <v>39985</v>
      </c>
      <c r="G7" s="58" t="s">
        <v>115</v>
      </c>
      <c r="H7" s="57" t="s">
        <v>18</v>
      </c>
      <c r="I7" s="59" t="s">
        <v>52</v>
      </c>
      <c r="J7" s="112">
        <v>9</v>
      </c>
      <c r="K7" s="60" t="s">
        <v>70</v>
      </c>
      <c r="L7" s="135">
        <v>15</v>
      </c>
      <c r="M7" s="57" t="s">
        <v>292</v>
      </c>
      <c r="N7" s="59" t="s">
        <v>122</v>
      </c>
      <c r="O7" s="60" t="s">
        <v>73</v>
      </c>
      <c r="P7" s="57" t="s">
        <v>98</v>
      </c>
    </row>
    <row r="8" spans="1:1008" ht="15.5" x14ac:dyDescent="0.35">
      <c r="A8" s="112">
        <v>7</v>
      </c>
      <c r="B8" s="59" t="s">
        <v>357</v>
      </c>
      <c r="C8" s="59" t="s">
        <v>358</v>
      </c>
      <c r="D8" s="59" t="s">
        <v>359</v>
      </c>
      <c r="E8" s="57" t="s">
        <v>110</v>
      </c>
      <c r="F8" s="56">
        <v>39969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15</v>
      </c>
      <c r="M8" s="63" t="s">
        <v>299</v>
      </c>
      <c r="N8" s="59" t="s">
        <v>122</v>
      </c>
      <c r="O8" s="60" t="s">
        <v>73</v>
      </c>
      <c r="P8" s="57" t="s">
        <v>98</v>
      </c>
    </row>
    <row r="9" spans="1:1008" ht="15.5" x14ac:dyDescent="0.35">
      <c r="A9" s="112">
        <v>8</v>
      </c>
      <c r="B9" s="59" t="s">
        <v>360</v>
      </c>
      <c r="C9" s="59" t="s">
        <v>361</v>
      </c>
      <c r="D9" s="59" t="s">
        <v>362</v>
      </c>
      <c r="E9" s="57" t="s">
        <v>110</v>
      </c>
      <c r="F9" s="56">
        <v>39732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15</v>
      </c>
      <c r="M9" s="57" t="s">
        <v>363</v>
      </c>
      <c r="N9" s="59" t="s">
        <v>117</v>
      </c>
      <c r="O9" s="60" t="s">
        <v>73</v>
      </c>
      <c r="P9" s="57" t="s">
        <v>98</v>
      </c>
    </row>
    <row r="10" spans="1:1008" ht="15.5" x14ac:dyDescent="0.35">
      <c r="A10" s="112">
        <v>9</v>
      </c>
      <c r="B10" s="59" t="s">
        <v>364</v>
      </c>
      <c r="C10" s="59" t="s">
        <v>288</v>
      </c>
      <c r="D10" s="59" t="s">
        <v>120</v>
      </c>
      <c r="E10" s="57" t="s">
        <v>110</v>
      </c>
      <c r="F10" s="56">
        <v>40054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14</v>
      </c>
      <c r="M10" s="57" t="s">
        <v>365</v>
      </c>
      <c r="N10" s="59" t="s">
        <v>122</v>
      </c>
      <c r="O10" s="60" t="s">
        <v>73</v>
      </c>
      <c r="P10" s="57" t="s">
        <v>98</v>
      </c>
    </row>
    <row r="11" spans="1:1008" ht="15.5" x14ac:dyDescent="0.35">
      <c r="A11" s="112">
        <v>10</v>
      </c>
      <c r="B11" s="59" t="s">
        <v>366</v>
      </c>
      <c r="C11" s="59" t="s">
        <v>361</v>
      </c>
      <c r="D11" s="59" t="s">
        <v>367</v>
      </c>
      <c r="E11" s="57" t="s">
        <v>110</v>
      </c>
      <c r="F11" s="56">
        <v>39988</v>
      </c>
      <c r="G11" s="58" t="s">
        <v>115</v>
      </c>
      <c r="H11" s="57" t="s">
        <v>18</v>
      </c>
      <c r="I11" s="59" t="s">
        <v>52</v>
      </c>
      <c r="J11" s="133">
        <v>9</v>
      </c>
      <c r="K11" s="60" t="s">
        <v>70</v>
      </c>
      <c r="L11" s="136">
        <v>14</v>
      </c>
      <c r="M11" s="63" t="s">
        <v>368</v>
      </c>
      <c r="N11" s="59" t="s">
        <v>122</v>
      </c>
      <c r="O11" s="60" t="s">
        <v>73</v>
      </c>
      <c r="P11" s="57" t="s">
        <v>98</v>
      </c>
    </row>
    <row r="12" spans="1:1008" ht="15.5" x14ac:dyDescent="0.35">
      <c r="A12" s="112">
        <v>11</v>
      </c>
      <c r="B12" s="59" t="s">
        <v>369</v>
      </c>
      <c r="C12" s="59" t="s">
        <v>370</v>
      </c>
      <c r="D12" s="59" t="s">
        <v>222</v>
      </c>
      <c r="E12" s="57" t="s">
        <v>110</v>
      </c>
      <c r="F12" s="56">
        <v>40069</v>
      </c>
      <c r="G12" s="58" t="s">
        <v>115</v>
      </c>
      <c r="H12" s="57" t="s">
        <v>18</v>
      </c>
      <c r="I12" s="59" t="s">
        <v>52</v>
      </c>
      <c r="J12" s="133">
        <v>9</v>
      </c>
      <c r="K12" s="60" t="s">
        <v>70</v>
      </c>
      <c r="L12" s="136">
        <v>13</v>
      </c>
      <c r="M12" s="63" t="s">
        <v>371</v>
      </c>
      <c r="N12" s="59" t="s">
        <v>122</v>
      </c>
      <c r="O12" s="60" t="s">
        <v>73</v>
      </c>
      <c r="P12" s="57" t="s">
        <v>98</v>
      </c>
    </row>
    <row r="13" spans="1:1008" ht="15.5" x14ac:dyDescent="0.35">
      <c r="A13" s="112">
        <v>12</v>
      </c>
      <c r="B13" s="59" t="s">
        <v>372</v>
      </c>
      <c r="C13" s="59" t="s">
        <v>356</v>
      </c>
      <c r="D13" s="59" t="s">
        <v>170</v>
      </c>
      <c r="E13" s="57" t="s">
        <v>110</v>
      </c>
      <c r="F13" s="56">
        <v>40075</v>
      </c>
      <c r="G13" s="58" t="s">
        <v>115</v>
      </c>
      <c r="H13" s="57" t="s">
        <v>18</v>
      </c>
      <c r="I13" s="59" t="s">
        <v>52</v>
      </c>
      <c r="J13" s="112">
        <v>9</v>
      </c>
      <c r="K13" s="60" t="s">
        <v>70</v>
      </c>
      <c r="L13" s="135">
        <v>13</v>
      </c>
      <c r="M13" s="63" t="s">
        <v>373</v>
      </c>
      <c r="N13" s="59" t="s">
        <v>122</v>
      </c>
      <c r="O13" s="60" t="s">
        <v>73</v>
      </c>
      <c r="P13" s="57" t="s">
        <v>98</v>
      </c>
    </row>
    <row r="14" spans="1:1008" ht="15.5" x14ac:dyDescent="0.35">
      <c r="A14" s="112">
        <v>13</v>
      </c>
      <c r="B14" s="59" t="s">
        <v>374</v>
      </c>
      <c r="C14" s="59" t="s">
        <v>375</v>
      </c>
      <c r="D14" s="59" t="s">
        <v>159</v>
      </c>
      <c r="E14" s="57" t="s">
        <v>109</v>
      </c>
      <c r="F14" s="56">
        <v>40000</v>
      </c>
      <c r="G14" s="58" t="s">
        <v>115</v>
      </c>
      <c r="H14" s="57" t="s">
        <v>18</v>
      </c>
      <c r="I14" s="59" t="s">
        <v>52</v>
      </c>
      <c r="J14" s="133">
        <v>9</v>
      </c>
      <c r="K14" s="60" t="s">
        <v>70</v>
      </c>
      <c r="L14" s="136">
        <v>12</v>
      </c>
      <c r="M14" s="63" t="s">
        <v>308</v>
      </c>
      <c r="N14" s="59" t="s">
        <v>122</v>
      </c>
      <c r="O14" s="60" t="s">
        <v>73</v>
      </c>
      <c r="P14" s="57" t="s">
        <v>98</v>
      </c>
    </row>
    <row r="15" spans="1:1008" ht="15.5" x14ac:dyDescent="0.35">
      <c r="A15" s="112">
        <v>14</v>
      </c>
      <c r="B15" s="59" t="s">
        <v>376</v>
      </c>
      <c r="C15" s="59" t="s">
        <v>119</v>
      </c>
      <c r="D15" s="59" t="s">
        <v>377</v>
      </c>
      <c r="E15" s="57" t="s">
        <v>110</v>
      </c>
      <c r="F15" s="56">
        <v>40186</v>
      </c>
      <c r="G15" s="58" t="s">
        <v>115</v>
      </c>
      <c r="H15" s="57" t="s">
        <v>18</v>
      </c>
      <c r="I15" s="59" t="s">
        <v>52</v>
      </c>
      <c r="J15" s="133">
        <v>9</v>
      </c>
      <c r="K15" s="60" t="s">
        <v>70</v>
      </c>
      <c r="L15" s="136">
        <v>12</v>
      </c>
      <c r="M15" s="63" t="s">
        <v>328</v>
      </c>
      <c r="N15" s="59" t="s">
        <v>122</v>
      </c>
      <c r="O15" s="60" t="s">
        <v>73</v>
      </c>
      <c r="P15" s="57" t="s">
        <v>98</v>
      </c>
    </row>
    <row r="16" spans="1:1008" ht="15.5" x14ac:dyDescent="0.35">
      <c r="A16" s="112">
        <v>15</v>
      </c>
      <c r="B16" s="59" t="s">
        <v>378</v>
      </c>
      <c r="C16" s="59" t="s">
        <v>379</v>
      </c>
      <c r="D16" s="59" t="s">
        <v>192</v>
      </c>
      <c r="E16" s="57" t="s">
        <v>110</v>
      </c>
      <c r="F16" s="56">
        <v>39978</v>
      </c>
      <c r="G16" s="58" t="s">
        <v>115</v>
      </c>
      <c r="H16" s="57" t="s">
        <v>18</v>
      </c>
      <c r="I16" s="59" t="s">
        <v>52</v>
      </c>
      <c r="J16" s="133">
        <v>9</v>
      </c>
      <c r="K16" s="60" t="s">
        <v>70</v>
      </c>
      <c r="L16" s="136">
        <v>12</v>
      </c>
      <c r="M16" s="63" t="s">
        <v>312</v>
      </c>
      <c r="N16" s="59" t="s">
        <v>122</v>
      </c>
      <c r="O16" s="60" t="s">
        <v>73</v>
      </c>
      <c r="P16" s="57" t="s">
        <v>98</v>
      </c>
    </row>
    <row r="17" spans="1:16" ht="15.5" x14ac:dyDescent="0.35">
      <c r="A17" s="179">
        <v>16</v>
      </c>
      <c r="B17" s="180" t="s">
        <v>380</v>
      </c>
      <c r="C17" s="180" t="s">
        <v>381</v>
      </c>
      <c r="D17" s="180" t="s">
        <v>377</v>
      </c>
      <c r="E17" s="58" t="s">
        <v>110</v>
      </c>
      <c r="F17" s="181">
        <v>39565</v>
      </c>
      <c r="G17" s="58" t="s">
        <v>115</v>
      </c>
      <c r="H17" s="58" t="s">
        <v>18</v>
      </c>
      <c r="I17" s="180" t="s">
        <v>52</v>
      </c>
      <c r="J17" s="134">
        <v>9</v>
      </c>
      <c r="K17" s="60" t="s">
        <v>70</v>
      </c>
      <c r="L17" s="136">
        <v>11</v>
      </c>
      <c r="M17" s="62" t="s">
        <v>382</v>
      </c>
      <c r="N17" s="180" t="s">
        <v>117</v>
      </c>
      <c r="O17" s="60" t="s">
        <v>73</v>
      </c>
      <c r="P17" s="57" t="s">
        <v>98</v>
      </c>
    </row>
    <row r="18" spans="1:16" ht="15.5" x14ac:dyDescent="0.35">
      <c r="A18" s="112">
        <v>17</v>
      </c>
      <c r="B18" s="59" t="s">
        <v>383</v>
      </c>
      <c r="C18" s="59" t="s">
        <v>384</v>
      </c>
      <c r="D18" s="59" t="s">
        <v>385</v>
      </c>
      <c r="E18" s="57" t="s">
        <v>110</v>
      </c>
      <c r="F18" s="56">
        <v>39964</v>
      </c>
      <c r="G18" s="58" t="s">
        <v>115</v>
      </c>
      <c r="H18" s="57" t="s">
        <v>18</v>
      </c>
      <c r="I18" s="59" t="s">
        <v>52</v>
      </c>
      <c r="J18" s="133">
        <v>9</v>
      </c>
      <c r="K18" s="60" t="s">
        <v>70</v>
      </c>
      <c r="L18" s="136">
        <v>10</v>
      </c>
      <c r="M18" s="63" t="s">
        <v>387</v>
      </c>
      <c r="N18" s="59" t="s">
        <v>122</v>
      </c>
      <c r="O18" s="60" t="s">
        <v>73</v>
      </c>
      <c r="P18" s="57" t="s">
        <v>98</v>
      </c>
    </row>
    <row r="19" spans="1:16" ht="15.5" x14ac:dyDescent="0.35">
      <c r="A19" s="112">
        <v>18</v>
      </c>
      <c r="B19" s="59" t="s">
        <v>388</v>
      </c>
      <c r="C19" s="59" t="s">
        <v>207</v>
      </c>
      <c r="D19" s="59" t="s">
        <v>389</v>
      </c>
      <c r="E19" s="57" t="s">
        <v>109</v>
      </c>
      <c r="F19" s="56">
        <v>39853</v>
      </c>
      <c r="G19" s="58" t="s">
        <v>115</v>
      </c>
      <c r="H19" s="57" t="s">
        <v>18</v>
      </c>
      <c r="I19" s="59" t="s">
        <v>52</v>
      </c>
      <c r="J19" s="112">
        <v>9</v>
      </c>
      <c r="K19" s="60" t="s">
        <v>70</v>
      </c>
      <c r="L19" s="135">
        <v>10</v>
      </c>
      <c r="M19" s="63" t="s">
        <v>390</v>
      </c>
      <c r="N19" s="59" t="s">
        <v>122</v>
      </c>
      <c r="O19" s="60" t="s">
        <v>73</v>
      </c>
      <c r="P19" s="57" t="s">
        <v>98</v>
      </c>
    </row>
    <row r="20" spans="1:16" ht="15.5" x14ac:dyDescent="0.35">
      <c r="A20" s="112">
        <v>19</v>
      </c>
      <c r="B20" s="59" t="s">
        <v>391</v>
      </c>
      <c r="C20" s="59" t="s">
        <v>392</v>
      </c>
      <c r="D20" s="59" t="s">
        <v>195</v>
      </c>
      <c r="E20" s="57" t="s">
        <v>109</v>
      </c>
      <c r="F20" s="56">
        <v>40091</v>
      </c>
      <c r="G20" s="58" t="s">
        <v>115</v>
      </c>
      <c r="H20" s="57" t="s">
        <v>18</v>
      </c>
      <c r="I20" s="59" t="s">
        <v>52</v>
      </c>
      <c r="J20" s="112">
        <v>9</v>
      </c>
      <c r="K20" s="60" t="s">
        <v>70</v>
      </c>
      <c r="L20" s="135">
        <v>9</v>
      </c>
      <c r="M20" s="63" t="s">
        <v>393</v>
      </c>
      <c r="N20" s="59" t="s">
        <v>122</v>
      </c>
      <c r="O20" s="60" t="s">
        <v>73</v>
      </c>
      <c r="P20" s="57" t="s">
        <v>98</v>
      </c>
    </row>
    <row r="21" spans="1:16" ht="15.5" x14ac:dyDescent="0.35">
      <c r="A21" s="112">
        <v>20</v>
      </c>
      <c r="B21" s="59" t="s">
        <v>394</v>
      </c>
      <c r="C21" s="59" t="s">
        <v>228</v>
      </c>
      <c r="D21" s="59" t="s">
        <v>395</v>
      </c>
      <c r="E21" s="57" t="s">
        <v>109</v>
      </c>
      <c r="F21" s="56">
        <v>39848</v>
      </c>
      <c r="G21" s="58" t="s">
        <v>115</v>
      </c>
      <c r="H21" s="57" t="s">
        <v>18</v>
      </c>
      <c r="I21" s="59" t="s">
        <v>52</v>
      </c>
      <c r="J21" s="112">
        <v>9</v>
      </c>
      <c r="K21" s="60" t="s">
        <v>70</v>
      </c>
      <c r="L21" s="135">
        <v>9</v>
      </c>
      <c r="M21" s="63" t="s">
        <v>396</v>
      </c>
      <c r="N21" s="59" t="s">
        <v>122</v>
      </c>
      <c r="O21" s="60" t="s">
        <v>73</v>
      </c>
      <c r="P21" s="57" t="s">
        <v>98</v>
      </c>
    </row>
    <row r="22" spans="1:16" ht="15.5" x14ac:dyDescent="0.35">
      <c r="A22" s="112">
        <v>21</v>
      </c>
      <c r="B22" s="59" t="s">
        <v>397</v>
      </c>
      <c r="C22" s="59" t="s">
        <v>398</v>
      </c>
      <c r="D22" s="59" t="s">
        <v>399</v>
      </c>
      <c r="E22" s="57" t="s">
        <v>109</v>
      </c>
      <c r="F22" s="56">
        <v>39859</v>
      </c>
      <c r="G22" s="58" t="s">
        <v>115</v>
      </c>
      <c r="H22" s="57" t="s">
        <v>18</v>
      </c>
      <c r="I22" s="59" t="s">
        <v>52</v>
      </c>
      <c r="J22" s="112">
        <v>9</v>
      </c>
      <c r="K22" s="60" t="s">
        <v>70</v>
      </c>
      <c r="L22" s="135">
        <v>9</v>
      </c>
      <c r="M22" s="63" t="s">
        <v>400</v>
      </c>
      <c r="N22" s="59" t="s">
        <v>122</v>
      </c>
      <c r="O22" s="60" t="s">
        <v>73</v>
      </c>
      <c r="P22" s="57" t="s">
        <v>98</v>
      </c>
    </row>
    <row r="23" spans="1:16" ht="15.5" x14ac:dyDescent="0.35">
      <c r="A23" s="112">
        <v>22</v>
      </c>
      <c r="B23" s="59" t="s">
        <v>401</v>
      </c>
      <c r="C23" s="59" t="s">
        <v>402</v>
      </c>
      <c r="D23" s="59" t="s">
        <v>403</v>
      </c>
      <c r="E23" s="57" t="s">
        <v>109</v>
      </c>
      <c r="F23" s="56">
        <v>40087</v>
      </c>
      <c r="G23" s="58" t="s">
        <v>115</v>
      </c>
      <c r="H23" s="57" t="s">
        <v>18</v>
      </c>
      <c r="I23" s="59" t="s">
        <v>52</v>
      </c>
      <c r="J23" s="112">
        <v>9</v>
      </c>
      <c r="K23" s="60" t="s">
        <v>70</v>
      </c>
      <c r="L23" s="135">
        <v>8</v>
      </c>
      <c r="M23" s="57" t="s">
        <v>404</v>
      </c>
      <c r="N23" s="59" t="s">
        <v>117</v>
      </c>
      <c r="O23" s="60" t="s">
        <v>73</v>
      </c>
      <c r="P23" s="57" t="s">
        <v>98</v>
      </c>
    </row>
    <row r="24" spans="1:16" ht="15.5" x14ac:dyDescent="0.35">
      <c r="A24" s="112">
        <v>23</v>
      </c>
      <c r="B24" s="59" t="s">
        <v>405</v>
      </c>
      <c r="C24" s="59" t="s">
        <v>406</v>
      </c>
      <c r="D24" s="59" t="s">
        <v>407</v>
      </c>
      <c r="E24" s="57" t="s">
        <v>109</v>
      </c>
      <c r="F24" s="56">
        <v>39597</v>
      </c>
      <c r="G24" s="58" t="s">
        <v>115</v>
      </c>
      <c r="H24" s="57" t="s">
        <v>18</v>
      </c>
      <c r="I24" s="59" t="s">
        <v>52</v>
      </c>
      <c r="J24" s="133">
        <v>9</v>
      </c>
      <c r="K24" s="60" t="s">
        <v>70</v>
      </c>
      <c r="L24" s="136">
        <v>8</v>
      </c>
      <c r="M24" s="63" t="s">
        <v>409</v>
      </c>
      <c r="N24" s="59" t="s">
        <v>122</v>
      </c>
      <c r="O24" s="60" t="s">
        <v>73</v>
      </c>
      <c r="P24" s="57" t="s">
        <v>98</v>
      </c>
    </row>
    <row r="25" spans="1:16" ht="15.5" x14ac:dyDescent="0.35">
      <c r="A25" s="112">
        <v>24</v>
      </c>
      <c r="B25" s="59" t="s">
        <v>410</v>
      </c>
      <c r="C25" s="59" t="s">
        <v>184</v>
      </c>
      <c r="D25" s="59" t="s">
        <v>334</v>
      </c>
      <c r="E25" s="57" t="s">
        <v>109</v>
      </c>
      <c r="F25" s="56">
        <v>39733</v>
      </c>
      <c r="G25" s="58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36">
        <v>7</v>
      </c>
      <c r="M25" s="63" t="s">
        <v>411</v>
      </c>
      <c r="N25" s="59" t="s">
        <v>122</v>
      </c>
      <c r="O25" s="60" t="s">
        <v>73</v>
      </c>
      <c r="P25" s="57" t="s">
        <v>98</v>
      </c>
    </row>
    <row r="26" spans="1:16" ht="15.5" x14ac:dyDescent="0.35">
      <c r="A26" s="112">
        <v>25</v>
      </c>
      <c r="B26" s="59" t="s">
        <v>412</v>
      </c>
      <c r="C26" s="59" t="s">
        <v>413</v>
      </c>
      <c r="D26" s="59" t="s">
        <v>276</v>
      </c>
      <c r="E26" s="57" t="s">
        <v>109</v>
      </c>
      <c r="F26" s="56">
        <v>40038</v>
      </c>
      <c r="G26" s="58" t="s">
        <v>115</v>
      </c>
      <c r="H26" s="57" t="s">
        <v>18</v>
      </c>
      <c r="I26" s="59" t="s">
        <v>52</v>
      </c>
      <c r="J26" s="133">
        <v>9</v>
      </c>
      <c r="K26" s="60" t="s">
        <v>70</v>
      </c>
      <c r="L26" s="136">
        <v>7</v>
      </c>
      <c r="M26" s="63" t="s">
        <v>414</v>
      </c>
      <c r="N26" s="59" t="s">
        <v>122</v>
      </c>
      <c r="O26" s="60" t="s">
        <v>73</v>
      </c>
      <c r="P26" s="57" t="s">
        <v>98</v>
      </c>
    </row>
    <row r="27" spans="1:16" ht="15.5" x14ac:dyDescent="0.35">
      <c r="A27" s="112">
        <v>26</v>
      </c>
      <c r="B27" s="59" t="s">
        <v>415</v>
      </c>
      <c r="C27" s="59" t="s">
        <v>416</v>
      </c>
      <c r="D27" s="59" t="s">
        <v>417</v>
      </c>
      <c r="E27" s="57" t="s">
        <v>109</v>
      </c>
      <c r="F27" s="56">
        <v>39624</v>
      </c>
      <c r="G27" s="58" t="s">
        <v>115</v>
      </c>
      <c r="H27" s="57" t="s">
        <v>18</v>
      </c>
      <c r="I27" s="59" t="s">
        <v>52</v>
      </c>
      <c r="J27" s="133">
        <v>9</v>
      </c>
      <c r="K27" s="60" t="s">
        <v>70</v>
      </c>
      <c r="L27" s="136">
        <v>6</v>
      </c>
      <c r="M27" s="63" t="s">
        <v>302</v>
      </c>
      <c r="N27" s="59" t="s">
        <v>122</v>
      </c>
      <c r="O27" s="60" t="s">
        <v>73</v>
      </c>
      <c r="P27" s="57" t="s">
        <v>98</v>
      </c>
    </row>
    <row r="28" spans="1:16" ht="15.5" x14ac:dyDescent="0.35">
      <c r="A28" s="112">
        <v>27</v>
      </c>
      <c r="B28" s="59" t="s">
        <v>418</v>
      </c>
      <c r="C28" s="59" t="s">
        <v>419</v>
      </c>
      <c r="D28" s="59" t="s">
        <v>232</v>
      </c>
      <c r="E28" s="57" t="s">
        <v>110</v>
      </c>
      <c r="F28" s="56">
        <v>40225</v>
      </c>
      <c r="G28" s="58" t="s">
        <v>420</v>
      </c>
      <c r="H28" s="57" t="s">
        <v>18</v>
      </c>
      <c r="I28" s="59" t="s">
        <v>52</v>
      </c>
      <c r="J28" s="112">
        <v>9</v>
      </c>
      <c r="K28" s="60" t="s">
        <v>70</v>
      </c>
      <c r="L28" s="135">
        <v>6</v>
      </c>
      <c r="M28" s="57" t="s">
        <v>426</v>
      </c>
      <c r="N28" s="59" t="s">
        <v>117</v>
      </c>
      <c r="O28" s="60" t="s">
        <v>73</v>
      </c>
      <c r="P28" s="57" t="s">
        <v>98</v>
      </c>
    </row>
    <row r="29" spans="1:16" ht="15.5" x14ac:dyDescent="0.35">
      <c r="A29" s="112">
        <v>28</v>
      </c>
      <c r="B29" s="59" t="s">
        <v>421</v>
      </c>
      <c r="C29" s="59" t="s">
        <v>422</v>
      </c>
      <c r="D29" s="59" t="s">
        <v>282</v>
      </c>
      <c r="E29" s="57" t="s">
        <v>109</v>
      </c>
      <c r="F29" s="56">
        <v>40044</v>
      </c>
      <c r="G29" s="58" t="s">
        <v>115</v>
      </c>
      <c r="H29" s="57" t="s">
        <v>18</v>
      </c>
      <c r="I29" s="59" t="s">
        <v>52</v>
      </c>
      <c r="J29" s="112">
        <v>9</v>
      </c>
      <c r="K29" s="60" t="s">
        <v>70</v>
      </c>
      <c r="L29" s="135">
        <v>4</v>
      </c>
      <c r="M29" s="57" t="s">
        <v>427</v>
      </c>
      <c r="N29" s="59" t="s">
        <v>117</v>
      </c>
      <c r="O29" s="60" t="s">
        <v>73</v>
      </c>
      <c r="P29" s="57" t="s">
        <v>98</v>
      </c>
    </row>
    <row r="30" spans="1:16" ht="15.5" x14ac:dyDescent="0.35">
      <c r="A30" s="112">
        <v>29</v>
      </c>
      <c r="B30" s="59" t="s">
        <v>423</v>
      </c>
      <c r="C30" s="59" t="s">
        <v>424</v>
      </c>
      <c r="D30" s="59" t="s">
        <v>425</v>
      </c>
      <c r="E30" s="57" t="s">
        <v>109</v>
      </c>
      <c r="F30" s="56">
        <v>40087</v>
      </c>
      <c r="G30" s="58" t="s">
        <v>115</v>
      </c>
      <c r="H30" s="57" t="s">
        <v>18</v>
      </c>
      <c r="I30" s="59" t="s">
        <v>52</v>
      </c>
      <c r="J30" s="112">
        <v>9</v>
      </c>
      <c r="K30" s="60" t="s">
        <v>70</v>
      </c>
      <c r="L30" s="135">
        <v>4</v>
      </c>
      <c r="M30" s="57" t="s">
        <v>428</v>
      </c>
      <c r="N30" s="59" t="s">
        <v>117</v>
      </c>
      <c r="O30" s="60" t="s">
        <v>73</v>
      </c>
      <c r="P30" s="57" t="s">
        <v>98</v>
      </c>
    </row>
    <row r="31" spans="1:16" ht="15.5" x14ac:dyDescent="0.35">
      <c r="A31" s="179">
        <v>30</v>
      </c>
      <c r="B31" s="180" t="s">
        <v>429</v>
      </c>
      <c r="C31" s="180" t="s">
        <v>203</v>
      </c>
      <c r="D31" s="180" t="s">
        <v>185</v>
      </c>
      <c r="E31" s="58" t="s">
        <v>109</v>
      </c>
      <c r="F31" s="181">
        <v>39967</v>
      </c>
      <c r="G31" s="58" t="s">
        <v>115</v>
      </c>
      <c r="H31" s="58" t="s">
        <v>18</v>
      </c>
      <c r="I31" s="180" t="s">
        <v>52</v>
      </c>
      <c r="J31" s="179">
        <v>9</v>
      </c>
      <c r="K31" s="60" t="s">
        <v>70</v>
      </c>
      <c r="L31" s="135">
        <v>3</v>
      </c>
      <c r="M31" s="58" t="s">
        <v>430</v>
      </c>
      <c r="N31" s="180" t="s">
        <v>117</v>
      </c>
      <c r="O31" s="60" t="s">
        <v>73</v>
      </c>
      <c r="P31" s="57" t="s">
        <v>98</v>
      </c>
    </row>
    <row r="32" spans="1:16" ht="15.5" x14ac:dyDescent="0.35">
      <c r="A32" s="112"/>
      <c r="B32" s="59"/>
      <c r="C32" s="59"/>
      <c r="D32" s="59"/>
      <c r="E32" s="57"/>
      <c r="F32" s="56"/>
      <c r="G32" s="58"/>
      <c r="H32" s="57"/>
      <c r="I32" s="59"/>
      <c r="J32" s="112"/>
      <c r="K32" s="60"/>
      <c r="L32" s="135"/>
      <c r="M32" s="57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58"/>
      <c r="H33" s="57"/>
      <c r="I33" s="59"/>
      <c r="J33" s="112"/>
      <c r="K33" s="60"/>
      <c r="L33" s="135"/>
      <c r="M33" s="57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58"/>
      <c r="H34" s="57"/>
      <c r="I34" s="59"/>
      <c r="J34" s="112"/>
      <c r="K34" s="60"/>
      <c r="L34" s="135"/>
      <c r="M34" s="57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58"/>
      <c r="H35" s="57"/>
      <c r="I35" s="59"/>
      <c r="J35" s="112"/>
      <c r="K35" s="60"/>
      <c r="L35" s="135"/>
      <c r="M35" s="57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58"/>
      <c r="H36" s="57"/>
      <c r="I36" s="59"/>
      <c r="J36" s="112"/>
      <c r="K36" s="60"/>
      <c r="L36" s="135"/>
      <c r="M36" s="57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58"/>
      <c r="H39" s="57"/>
      <c r="I39" s="59"/>
      <c r="J39" s="112"/>
      <c r="K39" s="60"/>
      <c r="L39" s="135"/>
      <c r="M39" s="57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3"/>
      <c r="K69" s="60"/>
      <c r="L69" s="136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3"/>
      <c r="K70" s="60"/>
      <c r="L70" s="136"/>
      <c r="M70" s="63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3"/>
      <c r="K71" s="60"/>
      <c r="L71" s="136"/>
      <c r="M71" s="63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3"/>
      <c r="K72" s="60"/>
      <c r="L72" s="136"/>
      <c r="M72" s="63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3"/>
      <c r="K73" s="60"/>
      <c r="L73" s="136"/>
      <c r="M73" s="63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3"/>
      <c r="K74" s="60"/>
      <c r="L74" s="136"/>
      <c r="M74" s="63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3"/>
      <c r="K75" s="60"/>
      <c r="L75" s="136"/>
      <c r="M75" s="63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3"/>
      <c r="K76" s="60"/>
      <c r="L76" s="136"/>
      <c r="M76" s="63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3"/>
      <c r="K77" s="60"/>
      <c r="L77" s="136"/>
      <c r="M77" s="63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3"/>
      <c r="K78" s="60"/>
      <c r="L78" s="136"/>
      <c r="M78" s="63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3"/>
      <c r="K79" s="60"/>
      <c r="L79" s="136"/>
      <c r="M79" s="63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3"/>
      <c r="K80" s="60"/>
      <c r="L80" s="136"/>
      <c r="M80" s="63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3"/>
      <c r="K81" s="60"/>
      <c r="L81" s="136"/>
      <c r="M81" s="63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3"/>
      <c r="K82" s="60"/>
      <c r="L82" s="136"/>
      <c r="M82" s="63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3"/>
      <c r="K83" s="60"/>
      <c r="L83" s="136"/>
      <c r="M83" s="63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4"/>
      <c r="K109" s="60"/>
      <c r="L109" s="136"/>
      <c r="M109" s="62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4"/>
      <c r="K110" s="60"/>
      <c r="L110" s="136"/>
      <c r="M110" s="62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4"/>
      <c r="K111" s="60"/>
      <c r="L111" s="136"/>
      <c r="M111" s="62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4"/>
      <c r="K112" s="60"/>
      <c r="L112" s="136"/>
      <c r="M112" s="62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4"/>
      <c r="K113" s="60"/>
      <c r="L113" s="136"/>
      <c r="M113" s="62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4"/>
      <c r="K114" s="60"/>
      <c r="L114" s="136"/>
      <c r="M114" s="62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4"/>
      <c r="K115" s="60"/>
      <c r="L115" s="136"/>
      <c r="M115" s="62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4"/>
      <c r="K116" s="60"/>
      <c r="L116" s="136"/>
      <c r="M116" s="62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4"/>
      <c r="K117" s="60"/>
      <c r="L117" s="136"/>
      <c r="M117" s="62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4"/>
      <c r="K118" s="60"/>
      <c r="L118" s="136"/>
      <c r="M118" s="62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4"/>
      <c r="K119" s="60"/>
      <c r="L119" s="136"/>
      <c r="M119" s="62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4"/>
      <c r="K120" s="60"/>
      <c r="L120" s="136"/>
      <c r="M120" s="62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4"/>
      <c r="K121" s="60"/>
      <c r="L121" s="136"/>
      <c r="M121" s="62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4"/>
      <c r="K122" s="60"/>
      <c r="L122" s="136"/>
      <c r="M122" s="62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4"/>
      <c r="K123" s="60"/>
      <c r="L123" s="136"/>
      <c r="M123" s="62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2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2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2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2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2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2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2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2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2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2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2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2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2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2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3"/>
      <c r="K3010" s="60"/>
      <c r="L3010" s="136"/>
      <c r="M3010" s="63"/>
      <c r="N3010" s="59"/>
      <c r="O3010" s="60"/>
      <c r="P3010" s="57"/>
    </row>
    <row r="3011" spans="1:16" ht="15.5" x14ac:dyDescent="0.35">
      <c r="A3011" s="112"/>
      <c r="B3011" s="59"/>
      <c r="C3011" s="59"/>
      <c r="D3011" s="59"/>
      <c r="E3011" s="57"/>
      <c r="F3011" s="56"/>
      <c r="G3011" s="63"/>
      <c r="H3011" s="57"/>
      <c r="I3011" s="59"/>
      <c r="J3011" s="133"/>
      <c r="K3011" s="60"/>
      <c r="L3011" s="136"/>
      <c r="M3011" s="63"/>
      <c r="N3011" s="59"/>
      <c r="O3011" s="60"/>
      <c r="P3011" s="57"/>
    </row>
    <row r="3012" spans="1:16" ht="15.5" x14ac:dyDescent="0.35">
      <c r="A3012" s="112"/>
      <c r="B3012" s="59"/>
      <c r="C3012" s="59"/>
      <c r="D3012" s="59"/>
      <c r="E3012" s="57"/>
      <c r="F3012" s="56"/>
      <c r="G3012" s="63"/>
      <c r="H3012" s="57"/>
      <c r="I3012" s="59"/>
      <c r="J3012" s="133"/>
      <c r="K3012" s="60"/>
      <c r="L3012" s="136"/>
      <c r="M3012" s="63"/>
      <c r="N3012" s="59"/>
      <c r="O3012" s="60"/>
      <c r="P3012" s="57"/>
    </row>
    <row r="3013" spans="1:16" ht="15.5" x14ac:dyDescent="0.35">
      <c r="A3013" s="112"/>
      <c r="B3013" s="59"/>
      <c r="C3013" s="59"/>
      <c r="D3013" s="59"/>
      <c r="E3013" s="57"/>
      <c r="F3013" s="56"/>
      <c r="G3013" s="63"/>
      <c r="H3013" s="57"/>
      <c r="I3013" s="59"/>
      <c r="J3013" s="133"/>
      <c r="K3013" s="60"/>
      <c r="L3013" s="136"/>
      <c r="M3013" s="63"/>
      <c r="N3013" s="59"/>
      <c r="O3013" s="60"/>
      <c r="P3013" s="57"/>
    </row>
    <row r="3014" spans="1:16" ht="15.5" x14ac:dyDescent="0.35">
      <c r="A3014" s="112"/>
      <c r="B3014" s="59"/>
      <c r="C3014" s="59"/>
      <c r="D3014" s="59"/>
      <c r="E3014" s="57"/>
      <c r="F3014" s="56"/>
      <c r="G3014" s="63"/>
      <c r="H3014" s="57"/>
      <c r="I3014" s="59"/>
      <c r="J3014" s="133"/>
      <c r="K3014" s="60"/>
      <c r="L3014" s="136"/>
      <c r="M3014" s="63"/>
      <c r="N3014" s="59"/>
      <c r="O3014" s="60"/>
      <c r="P3014" s="57"/>
    </row>
    <row r="3015" spans="1:16" ht="15.5" x14ac:dyDescent="0.35">
      <c r="A3015" s="112"/>
      <c r="B3015" s="59"/>
      <c r="C3015" s="59"/>
      <c r="D3015" s="59"/>
      <c r="E3015" s="57"/>
      <c r="F3015" s="56"/>
      <c r="G3015" s="63"/>
      <c r="H3015" s="57"/>
      <c r="I3015" s="59"/>
      <c r="J3015" s="133"/>
      <c r="K3015" s="60"/>
      <c r="L3015" s="136"/>
      <c r="M3015" s="63"/>
      <c r="N3015" s="59"/>
      <c r="O3015" s="60"/>
      <c r="P3015" s="57"/>
    </row>
    <row r="3016" spans="1:16" ht="15.5" x14ac:dyDescent="0.35">
      <c r="A3016" s="112"/>
      <c r="B3016" s="59"/>
      <c r="C3016" s="59"/>
      <c r="D3016" s="59"/>
      <c r="E3016" s="57"/>
      <c r="F3016" s="56"/>
      <c r="G3016" s="63"/>
      <c r="H3016" s="57"/>
      <c r="I3016" s="59"/>
      <c r="J3016" s="133"/>
      <c r="K3016" s="60"/>
      <c r="L3016" s="136"/>
      <c r="M3016" s="63"/>
      <c r="N3016" s="59"/>
      <c r="O3016" s="60"/>
      <c r="P3016" s="57"/>
    </row>
    <row r="3017" spans="1:16" ht="15.5" x14ac:dyDescent="0.35">
      <c r="A3017" s="112"/>
      <c r="B3017" s="59"/>
      <c r="C3017" s="59"/>
      <c r="D3017" s="59"/>
      <c r="E3017" s="57"/>
      <c r="F3017" s="56"/>
      <c r="G3017" s="63"/>
      <c r="H3017" s="57"/>
      <c r="I3017" s="59"/>
      <c r="J3017" s="133"/>
      <c r="K3017" s="60"/>
      <c r="L3017" s="136"/>
      <c r="M3017" s="63"/>
      <c r="N3017" s="59"/>
      <c r="O3017" s="60"/>
      <c r="P3017" s="57"/>
    </row>
    <row r="3018" spans="1:16" ht="15.5" x14ac:dyDescent="0.35">
      <c r="A3018" s="112"/>
      <c r="B3018" s="59"/>
      <c r="C3018" s="59"/>
      <c r="D3018" s="59"/>
      <c r="E3018" s="57"/>
      <c r="F3018" s="56"/>
      <c r="G3018" s="63"/>
      <c r="H3018" s="57"/>
      <c r="I3018" s="59"/>
      <c r="J3018" s="133"/>
      <c r="K3018" s="60"/>
      <c r="L3018" s="136"/>
      <c r="M3018" s="63"/>
      <c r="N3018" s="59"/>
      <c r="O3018" s="60"/>
      <c r="P3018" s="57"/>
    </row>
    <row r="3019" spans="1:16" ht="15.5" x14ac:dyDescent="0.35">
      <c r="A3019" s="112"/>
      <c r="B3019" s="59"/>
      <c r="C3019" s="59"/>
      <c r="D3019" s="59"/>
      <c r="E3019" s="57"/>
      <c r="F3019" s="56"/>
      <c r="G3019" s="63"/>
      <c r="H3019" s="57"/>
      <c r="I3019" s="59"/>
      <c r="J3019" s="133"/>
      <c r="K3019" s="60"/>
      <c r="L3019" s="136"/>
      <c r="M3019" s="63"/>
      <c r="N3019" s="59"/>
      <c r="O3019" s="60"/>
      <c r="P3019" s="57"/>
    </row>
    <row r="3020" spans="1:16" ht="15.5" x14ac:dyDescent="0.35">
      <c r="A3020" s="112"/>
      <c r="B3020" s="59"/>
      <c r="C3020" s="59"/>
      <c r="D3020" s="59"/>
      <c r="E3020" s="57"/>
      <c r="F3020" s="56"/>
      <c r="G3020" s="63"/>
      <c r="H3020" s="57"/>
      <c r="I3020" s="59"/>
      <c r="J3020" s="133"/>
      <c r="K3020" s="60"/>
      <c r="L3020" s="136"/>
      <c r="M3020" s="63"/>
      <c r="N3020" s="59"/>
      <c r="O3020" s="60"/>
      <c r="P3020" s="57"/>
    </row>
    <row r="3021" spans="1:16" ht="15.5" x14ac:dyDescent="0.35">
      <c r="A3021" s="112"/>
      <c r="B3021" s="59"/>
      <c r="C3021" s="59"/>
      <c r="D3021" s="59"/>
      <c r="E3021" s="57"/>
      <c r="F3021" s="56"/>
      <c r="G3021" s="63"/>
      <c r="H3021" s="57"/>
      <c r="I3021" s="59"/>
      <c r="J3021" s="133"/>
      <c r="K3021" s="60"/>
      <c r="L3021" s="136"/>
      <c r="M3021" s="63"/>
      <c r="N3021" s="59"/>
      <c r="O3021" s="60"/>
      <c r="P3021" s="57"/>
    </row>
    <row r="3022" spans="1:16" ht="15.5" x14ac:dyDescent="0.35">
      <c r="A3022" s="112"/>
      <c r="B3022" s="59"/>
      <c r="C3022" s="59"/>
      <c r="D3022" s="59"/>
      <c r="E3022" s="57"/>
      <c r="F3022" s="56"/>
      <c r="G3022" s="63"/>
      <c r="H3022" s="57"/>
      <c r="I3022" s="59"/>
      <c r="J3022" s="133"/>
      <c r="K3022" s="60"/>
      <c r="L3022" s="136"/>
      <c r="M3022" s="63"/>
      <c r="N3022" s="59"/>
      <c r="O3022" s="60"/>
      <c r="P3022" s="57"/>
    </row>
    <row r="3023" spans="1:16" ht="15.5" x14ac:dyDescent="0.35">
      <c r="A3023" s="112"/>
      <c r="B3023" s="59"/>
      <c r="C3023" s="59"/>
      <c r="D3023" s="59"/>
      <c r="E3023" s="57"/>
      <c r="F3023" s="56"/>
      <c r="G3023" s="63"/>
      <c r="H3023" s="57"/>
      <c r="I3023" s="59"/>
      <c r="J3023" s="133"/>
      <c r="K3023" s="60"/>
      <c r="L3023" s="136"/>
      <c r="M3023" s="63"/>
      <c r="N3023" s="59"/>
      <c r="O3023" s="60"/>
      <c r="P3023" s="57"/>
    </row>
    <row r="3024" spans="1:16" ht="15.5" x14ac:dyDescent="0.35">
      <c r="A3024" s="112"/>
      <c r="B3024" s="59"/>
      <c r="C3024" s="59"/>
      <c r="D3024" s="59"/>
      <c r="E3024" s="57"/>
      <c r="F3024" s="56"/>
      <c r="G3024" s="63"/>
      <c r="H3024" s="57"/>
      <c r="I3024" s="59"/>
      <c r="J3024" s="133"/>
      <c r="K3024" s="60"/>
      <c r="L3024" s="136"/>
      <c r="M3024" s="63"/>
      <c r="N3024" s="59"/>
      <c r="O3024" s="60"/>
      <c r="P3024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24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24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24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4:K6 K9:K10 K13 K19:K23 K28:K30 K32:K3024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24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3 K7:K8 K11:K12 K14:K18 K24:K27 K31" xr:uid="{C1221A2A-D902-43CF-B83A-58959A01D7FF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P5:P6 P10 P13 P19:P22 P32:P1048576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23"/>
  <sheetViews>
    <sheetView zoomScale="50" zoomScaleNormal="50" workbookViewId="0">
      <selection activeCell="F18" sqref="F18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s="190" customFormat="1" ht="15.5" x14ac:dyDescent="0.35">
      <c r="A2" s="186">
        <v>1</v>
      </c>
      <c r="B2" s="187" t="s">
        <v>278</v>
      </c>
      <c r="C2" s="187" t="s">
        <v>277</v>
      </c>
      <c r="D2" s="187"/>
      <c r="E2" s="25" t="s">
        <v>110</v>
      </c>
      <c r="F2" s="188">
        <v>39608</v>
      </c>
      <c r="G2" s="25" t="s">
        <v>115</v>
      </c>
      <c r="H2" s="25" t="s">
        <v>18</v>
      </c>
      <c r="I2" s="187" t="s">
        <v>52</v>
      </c>
      <c r="J2" s="186">
        <v>10</v>
      </c>
      <c r="K2" s="189" t="s">
        <v>68</v>
      </c>
      <c r="L2" s="128">
        <v>22</v>
      </c>
      <c r="M2" s="25" t="s">
        <v>279</v>
      </c>
      <c r="N2" s="187" t="s">
        <v>117</v>
      </c>
      <c r="O2" s="189" t="s">
        <v>73</v>
      </c>
      <c r="P2" s="25" t="s">
        <v>98</v>
      </c>
    </row>
    <row r="3" spans="1:1008" ht="15.5" x14ac:dyDescent="0.35">
      <c r="A3" s="115">
        <v>2</v>
      </c>
      <c r="B3" s="26" t="s">
        <v>280</v>
      </c>
      <c r="C3" s="26" t="s">
        <v>281</v>
      </c>
      <c r="D3" s="26" t="s">
        <v>282</v>
      </c>
      <c r="E3" s="24" t="s">
        <v>109</v>
      </c>
      <c r="F3" s="23">
        <v>39710</v>
      </c>
      <c r="G3" s="25" t="s">
        <v>115</v>
      </c>
      <c r="H3" s="24" t="s">
        <v>18</v>
      </c>
      <c r="I3" s="26" t="s">
        <v>52</v>
      </c>
      <c r="J3" s="115">
        <v>10</v>
      </c>
      <c r="K3" s="27" t="s">
        <v>69</v>
      </c>
      <c r="L3" s="128">
        <v>21</v>
      </c>
      <c r="M3" s="24" t="s">
        <v>283</v>
      </c>
      <c r="N3" s="26" t="s">
        <v>117</v>
      </c>
      <c r="O3" s="27" t="s">
        <v>73</v>
      </c>
      <c r="P3" s="24" t="s">
        <v>98</v>
      </c>
    </row>
    <row r="4" spans="1:1008" ht="15.5" x14ac:dyDescent="0.35">
      <c r="A4" s="115">
        <v>3</v>
      </c>
      <c r="B4" s="26" t="s">
        <v>284</v>
      </c>
      <c r="C4" s="26" t="s">
        <v>285</v>
      </c>
      <c r="D4" s="26" t="s">
        <v>170</v>
      </c>
      <c r="E4" s="24" t="s">
        <v>110</v>
      </c>
      <c r="F4" s="23">
        <v>39728</v>
      </c>
      <c r="G4" s="25" t="s">
        <v>115</v>
      </c>
      <c r="H4" s="24" t="s">
        <v>18</v>
      </c>
      <c r="I4" s="26" t="s">
        <v>52</v>
      </c>
      <c r="J4" s="115">
        <v>10</v>
      </c>
      <c r="K4" s="27" t="s">
        <v>69</v>
      </c>
      <c r="L4" s="128">
        <v>18</v>
      </c>
      <c r="M4" s="24" t="s">
        <v>286</v>
      </c>
      <c r="N4" s="26" t="s">
        <v>117</v>
      </c>
      <c r="O4" s="27" t="s">
        <v>73</v>
      </c>
      <c r="P4" s="24" t="s">
        <v>98</v>
      </c>
    </row>
    <row r="5" spans="1:1008" ht="15.5" x14ac:dyDescent="0.35">
      <c r="A5" s="115">
        <v>4</v>
      </c>
      <c r="B5" s="26" t="s">
        <v>287</v>
      </c>
      <c r="C5" s="26" t="s">
        <v>288</v>
      </c>
      <c r="D5" s="26" t="s">
        <v>222</v>
      </c>
      <c r="E5" s="24" t="s">
        <v>110</v>
      </c>
      <c r="F5" s="23">
        <v>39708</v>
      </c>
      <c r="G5" s="25" t="s">
        <v>115</v>
      </c>
      <c r="H5" s="24" t="s">
        <v>18</v>
      </c>
      <c r="I5" s="26" t="s">
        <v>52</v>
      </c>
      <c r="J5" s="115">
        <v>10</v>
      </c>
      <c r="K5" s="27" t="s">
        <v>70</v>
      </c>
      <c r="L5" s="128">
        <v>14</v>
      </c>
      <c r="M5" s="24" t="s">
        <v>289</v>
      </c>
      <c r="N5" s="26" t="s">
        <v>117</v>
      </c>
      <c r="O5" s="27" t="s">
        <v>73</v>
      </c>
      <c r="P5" s="24" t="s">
        <v>98</v>
      </c>
    </row>
    <row r="6" spans="1:1008" ht="15.5" x14ac:dyDescent="0.35">
      <c r="A6" s="115">
        <v>5</v>
      </c>
      <c r="B6" s="26" t="s">
        <v>290</v>
      </c>
      <c r="C6" s="26" t="s">
        <v>147</v>
      </c>
      <c r="D6" s="26" t="s">
        <v>291</v>
      </c>
      <c r="E6" s="24" t="s">
        <v>110</v>
      </c>
      <c r="F6" s="23">
        <v>39659</v>
      </c>
      <c r="G6" s="25" t="s">
        <v>115</v>
      </c>
      <c r="H6" s="24" t="s">
        <v>18</v>
      </c>
      <c r="I6" s="26" t="s">
        <v>52</v>
      </c>
      <c r="J6" s="124">
        <v>10</v>
      </c>
      <c r="K6" s="27" t="s">
        <v>70</v>
      </c>
      <c r="L6" s="129">
        <v>12</v>
      </c>
      <c r="M6" s="30" t="s">
        <v>237</v>
      </c>
      <c r="N6" s="26" t="s">
        <v>122</v>
      </c>
      <c r="O6" s="27" t="s">
        <v>73</v>
      </c>
      <c r="P6" s="24" t="s">
        <v>98</v>
      </c>
    </row>
    <row r="7" spans="1:1008" ht="15.5" x14ac:dyDescent="0.35">
      <c r="A7" s="115">
        <v>6</v>
      </c>
      <c r="B7" s="26" t="s">
        <v>293</v>
      </c>
      <c r="C7" s="26" t="s">
        <v>231</v>
      </c>
      <c r="D7" s="26" t="s">
        <v>222</v>
      </c>
      <c r="E7" s="24" t="s">
        <v>110</v>
      </c>
      <c r="F7" s="23">
        <v>39787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129">
        <v>12</v>
      </c>
      <c r="M7" s="30" t="s">
        <v>246</v>
      </c>
      <c r="N7" s="26" t="s">
        <v>122</v>
      </c>
      <c r="O7" s="27" t="s">
        <v>73</v>
      </c>
      <c r="P7" s="24" t="s">
        <v>98</v>
      </c>
    </row>
    <row r="8" spans="1:1008" ht="15.5" x14ac:dyDescent="0.35">
      <c r="A8" s="115">
        <v>7</v>
      </c>
      <c r="B8" s="26" t="s">
        <v>294</v>
      </c>
      <c r="C8" s="26" t="s">
        <v>295</v>
      </c>
      <c r="D8" s="26" t="s">
        <v>156</v>
      </c>
      <c r="E8" s="24" t="s">
        <v>110</v>
      </c>
      <c r="F8" s="23">
        <v>39621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129">
        <v>10</v>
      </c>
      <c r="M8" s="30" t="s">
        <v>296</v>
      </c>
      <c r="N8" s="26" t="s">
        <v>122</v>
      </c>
      <c r="O8" s="27" t="s">
        <v>73</v>
      </c>
      <c r="P8" s="24" t="s">
        <v>98</v>
      </c>
    </row>
    <row r="9" spans="1:1008" ht="15.5" x14ac:dyDescent="0.35">
      <c r="A9" s="186">
        <v>8</v>
      </c>
      <c r="B9" s="187" t="s">
        <v>297</v>
      </c>
      <c r="C9" s="187" t="s">
        <v>124</v>
      </c>
      <c r="D9" s="187" t="s">
        <v>298</v>
      </c>
      <c r="E9" s="25" t="s">
        <v>109</v>
      </c>
      <c r="F9" s="188">
        <v>39780</v>
      </c>
      <c r="G9" s="25" t="s">
        <v>115</v>
      </c>
      <c r="H9" s="25" t="s">
        <v>18</v>
      </c>
      <c r="I9" s="26" t="s">
        <v>52</v>
      </c>
      <c r="J9" s="124">
        <v>10</v>
      </c>
      <c r="K9" s="27" t="s">
        <v>70</v>
      </c>
      <c r="L9" s="129">
        <v>10</v>
      </c>
      <c r="M9" s="30" t="s">
        <v>251</v>
      </c>
      <c r="N9" s="26" t="s">
        <v>122</v>
      </c>
      <c r="O9" s="27" t="s">
        <v>73</v>
      </c>
      <c r="P9" s="24" t="s">
        <v>98</v>
      </c>
    </row>
    <row r="10" spans="1:1008" ht="15.5" x14ac:dyDescent="0.35">
      <c r="A10" s="115">
        <v>9</v>
      </c>
      <c r="B10" s="26" t="s">
        <v>300</v>
      </c>
      <c r="C10" s="26" t="s">
        <v>301</v>
      </c>
      <c r="D10" s="26" t="s">
        <v>156</v>
      </c>
      <c r="E10" s="24" t="s">
        <v>110</v>
      </c>
      <c r="F10" s="23">
        <v>39608</v>
      </c>
      <c r="G10" s="25" t="s">
        <v>115</v>
      </c>
      <c r="H10" s="24" t="s">
        <v>18</v>
      </c>
      <c r="I10" s="26" t="s">
        <v>52</v>
      </c>
      <c r="J10" s="124">
        <v>10</v>
      </c>
      <c r="K10" s="27" t="s">
        <v>70</v>
      </c>
      <c r="L10" s="129">
        <v>10</v>
      </c>
      <c r="M10" s="30" t="s">
        <v>303</v>
      </c>
      <c r="N10" s="26" t="s">
        <v>122</v>
      </c>
      <c r="O10" s="27" t="s">
        <v>73</v>
      </c>
      <c r="P10" s="24" t="s">
        <v>98</v>
      </c>
    </row>
    <row r="11" spans="1:1008" ht="15.5" x14ac:dyDescent="0.35">
      <c r="A11" s="115">
        <v>10</v>
      </c>
      <c r="B11" s="26" t="s">
        <v>304</v>
      </c>
      <c r="C11" s="26" t="s">
        <v>340</v>
      </c>
      <c r="D11" s="26" t="s">
        <v>148</v>
      </c>
      <c r="E11" s="24" t="s">
        <v>110</v>
      </c>
      <c r="F11" s="23">
        <v>39682</v>
      </c>
      <c r="G11" s="25" t="s">
        <v>115</v>
      </c>
      <c r="H11" s="24" t="s">
        <v>18</v>
      </c>
      <c r="I11" s="26" t="s">
        <v>52</v>
      </c>
      <c r="J11" s="115">
        <v>10</v>
      </c>
      <c r="K11" s="27" t="s">
        <v>70</v>
      </c>
      <c r="L11" s="128">
        <v>10</v>
      </c>
      <c r="M11" s="30" t="s">
        <v>305</v>
      </c>
      <c r="N11" s="26" t="s">
        <v>122</v>
      </c>
      <c r="O11" s="27" t="s">
        <v>73</v>
      </c>
      <c r="P11" s="24" t="s">
        <v>98</v>
      </c>
    </row>
    <row r="12" spans="1:1008" ht="15.5" x14ac:dyDescent="0.35">
      <c r="A12" s="115">
        <v>11</v>
      </c>
      <c r="B12" s="26" t="s">
        <v>306</v>
      </c>
      <c r="C12" s="26" t="s">
        <v>307</v>
      </c>
      <c r="D12" s="26" t="s">
        <v>211</v>
      </c>
      <c r="E12" s="24" t="s">
        <v>109</v>
      </c>
      <c r="F12" s="23">
        <v>39675</v>
      </c>
      <c r="G12" s="25" t="s">
        <v>115</v>
      </c>
      <c r="H12" s="24" t="s">
        <v>18</v>
      </c>
      <c r="I12" s="26" t="s">
        <v>52</v>
      </c>
      <c r="J12" s="124">
        <v>10</v>
      </c>
      <c r="K12" s="27" t="s">
        <v>70</v>
      </c>
      <c r="L12" s="129">
        <v>9</v>
      </c>
      <c r="M12" s="30" t="s">
        <v>309</v>
      </c>
      <c r="N12" s="26" t="s">
        <v>122</v>
      </c>
      <c r="O12" s="27" t="s">
        <v>73</v>
      </c>
      <c r="P12" s="24" t="s">
        <v>98</v>
      </c>
    </row>
    <row r="13" spans="1:1008" ht="15.5" x14ac:dyDescent="0.35">
      <c r="A13" s="115">
        <v>12</v>
      </c>
      <c r="B13" s="26" t="s">
        <v>310</v>
      </c>
      <c r="C13" s="26" t="s">
        <v>311</v>
      </c>
      <c r="D13" s="26" t="s">
        <v>195</v>
      </c>
      <c r="E13" s="24" t="s">
        <v>109</v>
      </c>
      <c r="F13" s="23">
        <v>39690</v>
      </c>
      <c r="G13" s="25" t="s">
        <v>115</v>
      </c>
      <c r="H13" s="24" t="s">
        <v>18</v>
      </c>
      <c r="I13" s="26" t="s">
        <v>52</v>
      </c>
      <c r="J13" s="124">
        <v>10</v>
      </c>
      <c r="K13" s="27" t="s">
        <v>70</v>
      </c>
      <c r="L13" s="129">
        <v>9</v>
      </c>
      <c r="M13" s="30" t="s">
        <v>264</v>
      </c>
      <c r="N13" s="26" t="s">
        <v>122</v>
      </c>
      <c r="O13" s="27" t="s">
        <v>73</v>
      </c>
      <c r="P13" s="24" t="s">
        <v>98</v>
      </c>
    </row>
    <row r="14" spans="1:1008" ht="15.5" x14ac:dyDescent="0.35">
      <c r="A14" s="115">
        <v>13</v>
      </c>
      <c r="B14" s="26" t="s">
        <v>313</v>
      </c>
      <c r="C14" s="26" t="s">
        <v>314</v>
      </c>
      <c r="D14" s="26" t="s">
        <v>204</v>
      </c>
      <c r="E14" s="24" t="s">
        <v>109</v>
      </c>
      <c r="F14" s="23">
        <v>39560</v>
      </c>
      <c r="G14" s="25" t="s">
        <v>115</v>
      </c>
      <c r="H14" s="24" t="s">
        <v>18</v>
      </c>
      <c r="I14" s="26" t="s">
        <v>52</v>
      </c>
      <c r="J14" s="124">
        <v>10</v>
      </c>
      <c r="K14" s="27" t="s">
        <v>70</v>
      </c>
      <c r="L14" s="129">
        <v>8</v>
      </c>
      <c r="M14" s="30" t="s">
        <v>315</v>
      </c>
      <c r="N14" s="26" t="s">
        <v>122</v>
      </c>
      <c r="O14" s="27" t="s">
        <v>73</v>
      </c>
      <c r="P14" s="24" t="s">
        <v>98</v>
      </c>
    </row>
    <row r="15" spans="1:1008" ht="15.5" x14ac:dyDescent="0.35">
      <c r="A15" s="186">
        <v>14</v>
      </c>
      <c r="B15" s="187" t="s">
        <v>316</v>
      </c>
      <c r="C15" s="187" t="s">
        <v>317</v>
      </c>
      <c r="D15" s="187" t="s">
        <v>318</v>
      </c>
      <c r="E15" s="25" t="s">
        <v>109</v>
      </c>
      <c r="F15" s="188">
        <v>39672</v>
      </c>
      <c r="G15" s="29" t="s">
        <v>319</v>
      </c>
      <c r="H15" s="25" t="s">
        <v>19</v>
      </c>
      <c r="I15" s="26" t="s">
        <v>52</v>
      </c>
      <c r="J15" s="124">
        <v>10</v>
      </c>
      <c r="K15" s="27" t="s">
        <v>70</v>
      </c>
      <c r="L15" s="129">
        <v>8</v>
      </c>
      <c r="M15" s="30" t="s">
        <v>320</v>
      </c>
      <c r="N15" s="26" t="s">
        <v>122</v>
      </c>
      <c r="O15" s="27" t="s">
        <v>73</v>
      </c>
      <c r="P15" s="24" t="s">
        <v>98</v>
      </c>
    </row>
    <row r="16" spans="1:1008" ht="15.5" x14ac:dyDescent="0.35">
      <c r="A16" s="186">
        <v>15</v>
      </c>
      <c r="B16" s="187" t="s">
        <v>321</v>
      </c>
      <c r="C16" s="187" t="s">
        <v>322</v>
      </c>
      <c r="D16" s="187" t="s">
        <v>298</v>
      </c>
      <c r="E16" s="25" t="s">
        <v>109</v>
      </c>
      <c r="F16" s="188">
        <v>39718</v>
      </c>
      <c r="G16" s="25" t="s">
        <v>115</v>
      </c>
      <c r="H16" s="25" t="s">
        <v>18</v>
      </c>
      <c r="I16" s="26" t="s">
        <v>52</v>
      </c>
      <c r="J16" s="124">
        <v>10</v>
      </c>
      <c r="K16" s="27" t="s">
        <v>70</v>
      </c>
      <c r="L16" s="129">
        <v>7</v>
      </c>
      <c r="M16" s="30" t="s">
        <v>251</v>
      </c>
      <c r="N16" s="26" t="s">
        <v>122</v>
      </c>
      <c r="O16" s="27" t="s">
        <v>73</v>
      </c>
      <c r="P16" s="24" t="s">
        <v>98</v>
      </c>
    </row>
    <row r="17" spans="1:16" ht="15.5" x14ac:dyDescent="0.35">
      <c r="A17" s="115">
        <v>16</v>
      </c>
      <c r="B17" s="26" t="s">
        <v>323</v>
      </c>
      <c r="C17" s="26" t="s">
        <v>324</v>
      </c>
      <c r="D17" s="26" t="s">
        <v>195</v>
      </c>
      <c r="E17" s="24" t="s">
        <v>109</v>
      </c>
      <c r="F17" s="23">
        <v>39755</v>
      </c>
      <c r="G17" s="25" t="s">
        <v>115</v>
      </c>
      <c r="H17" s="24" t="s">
        <v>18</v>
      </c>
      <c r="I17" s="26" t="s">
        <v>325</v>
      </c>
      <c r="J17" s="124">
        <v>10</v>
      </c>
      <c r="K17" s="27" t="s">
        <v>70</v>
      </c>
      <c r="L17" s="129">
        <v>7</v>
      </c>
      <c r="M17" s="30" t="s">
        <v>329</v>
      </c>
      <c r="N17" s="26" t="s">
        <v>122</v>
      </c>
      <c r="O17" s="27" t="s">
        <v>73</v>
      </c>
      <c r="P17" s="24" t="s">
        <v>98</v>
      </c>
    </row>
    <row r="18" spans="1:16" ht="15.5" x14ac:dyDescent="0.35">
      <c r="A18" s="115">
        <v>17</v>
      </c>
      <c r="B18" s="26" t="s">
        <v>326</v>
      </c>
      <c r="C18" s="26" t="s">
        <v>162</v>
      </c>
      <c r="D18" s="26" t="s">
        <v>327</v>
      </c>
      <c r="E18" s="24" t="s">
        <v>109</v>
      </c>
      <c r="F18" s="23">
        <v>39689</v>
      </c>
      <c r="G18" s="25" t="s">
        <v>115</v>
      </c>
      <c r="H18" s="24" t="s">
        <v>18</v>
      </c>
      <c r="I18" s="26" t="s">
        <v>52</v>
      </c>
      <c r="J18" s="124">
        <v>10</v>
      </c>
      <c r="K18" s="27" t="s">
        <v>70</v>
      </c>
      <c r="L18" s="129">
        <v>6</v>
      </c>
      <c r="M18" s="30" t="s">
        <v>330</v>
      </c>
      <c r="N18" s="26" t="s">
        <v>122</v>
      </c>
      <c r="O18" s="27" t="s">
        <v>73</v>
      </c>
      <c r="P18" s="24" t="s">
        <v>98</v>
      </c>
    </row>
    <row r="19" spans="1:16" ht="15.5" x14ac:dyDescent="0.35">
      <c r="A19" s="115">
        <v>18</v>
      </c>
      <c r="B19" s="26" t="s">
        <v>331</v>
      </c>
      <c r="C19" s="26" t="s">
        <v>138</v>
      </c>
      <c r="D19" s="26" t="s">
        <v>250</v>
      </c>
      <c r="E19" s="24" t="s">
        <v>109</v>
      </c>
      <c r="F19" s="23">
        <v>39605</v>
      </c>
      <c r="G19" s="25" t="s">
        <v>115</v>
      </c>
      <c r="H19" s="24" t="s">
        <v>18</v>
      </c>
      <c r="I19" s="26" t="s">
        <v>52</v>
      </c>
      <c r="J19" s="124">
        <v>10</v>
      </c>
      <c r="K19" s="27" t="s">
        <v>70</v>
      </c>
      <c r="L19" s="129">
        <v>5</v>
      </c>
      <c r="M19" s="30" t="s">
        <v>229</v>
      </c>
      <c r="N19" s="26" t="s">
        <v>122</v>
      </c>
      <c r="O19" s="27" t="s">
        <v>73</v>
      </c>
      <c r="P19" s="24" t="s">
        <v>98</v>
      </c>
    </row>
    <row r="20" spans="1:16" ht="15.5" x14ac:dyDescent="0.35">
      <c r="A20" s="115">
        <v>19</v>
      </c>
      <c r="B20" s="26" t="s">
        <v>332</v>
      </c>
      <c r="C20" s="26" t="s">
        <v>333</v>
      </c>
      <c r="D20" s="26" t="s">
        <v>334</v>
      </c>
      <c r="E20" s="24" t="s">
        <v>109</v>
      </c>
      <c r="F20" s="23">
        <v>39469</v>
      </c>
      <c r="G20" s="25" t="s">
        <v>115</v>
      </c>
      <c r="H20" s="24" t="s">
        <v>18</v>
      </c>
      <c r="I20" s="26" t="s">
        <v>52</v>
      </c>
      <c r="J20" s="124">
        <v>10</v>
      </c>
      <c r="K20" s="27" t="s">
        <v>70</v>
      </c>
      <c r="L20" s="129">
        <v>4</v>
      </c>
      <c r="M20" s="30" t="s">
        <v>272</v>
      </c>
      <c r="N20" s="26" t="s">
        <v>122</v>
      </c>
      <c r="O20" s="27" t="s">
        <v>73</v>
      </c>
      <c r="P20" s="24" t="s">
        <v>98</v>
      </c>
    </row>
    <row r="21" spans="1:16" ht="15.5" x14ac:dyDescent="0.35">
      <c r="A21" s="115">
        <v>20</v>
      </c>
      <c r="B21" s="26" t="s">
        <v>335</v>
      </c>
      <c r="C21" s="26" t="s">
        <v>176</v>
      </c>
      <c r="D21" s="26" t="s">
        <v>142</v>
      </c>
      <c r="E21" s="24" t="s">
        <v>110</v>
      </c>
      <c r="F21" s="23">
        <v>39550</v>
      </c>
      <c r="G21" s="25" t="s">
        <v>115</v>
      </c>
      <c r="H21" s="24" t="s">
        <v>18</v>
      </c>
      <c r="I21" s="26" t="s">
        <v>52</v>
      </c>
      <c r="J21" s="124">
        <v>10</v>
      </c>
      <c r="K21" s="27" t="s">
        <v>70</v>
      </c>
      <c r="L21" s="129">
        <v>4</v>
      </c>
      <c r="M21" s="30" t="s">
        <v>296</v>
      </c>
      <c r="N21" s="26" t="s">
        <v>122</v>
      </c>
      <c r="O21" s="27" t="s">
        <v>73</v>
      </c>
      <c r="P21" s="24" t="s">
        <v>98</v>
      </c>
    </row>
    <row r="22" spans="1:16" ht="15.5" x14ac:dyDescent="0.35">
      <c r="A22" s="115">
        <v>21</v>
      </c>
      <c r="B22" s="26" t="s">
        <v>336</v>
      </c>
      <c r="C22" s="26" t="s">
        <v>337</v>
      </c>
      <c r="D22" s="26" t="s">
        <v>338</v>
      </c>
      <c r="E22" s="24" t="s">
        <v>109</v>
      </c>
      <c r="F22" s="23">
        <v>39615</v>
      </c>
      <c r="G22" s="25" t="s">
        <v>115</v>
      </c>
      <c r="H22" s="24" t="s">
        <v>18</v>
      </c>
      <c r="I22" s="26" t="s">
        <v>52</v>
      </c>
      <c r="J22" s="124">
        <v>10</v>
      </c>
      <c r="K22" s="27" t="s">
        <v>70</v>
      </c>
      <c r="L22" s="129">
        <v>4</v>
      </c>
      <c r="M22" s="30" t="s">
        <v>339</v>
      </c>
      <c r="N22" s="26" t="s">
        <v>122</v>
      </c>
      <c r="O22" s="27" t="s">
        <v>73</v>
      </c>
      <c r="P22" s="24" t="s">
        <v>98</v>
      </c>
    </row>
    <row r="23" spans="1:16" ht="15.5" x14ac:dyDescent="0.35">
      <c r="A23" s="115"/>
      <c r="B23" s="26"/>
      <c r="C23" s="26"/>
      <c r="D23" s="26"/>
      <c r="E23" s="24"/>
      <c r="F23" s="23"/>
      <c r="G23" s="25"/>
      <c r="H23" s="24"/>
      <c r="I23" s="26"/>
      <c r="J23" s="115"/>
      <c r="K23" s="27"/>
      <c r="L23" s="128"/>
      <c r="M23" s="24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5"/>
      <c r="H25" s="24"/>
      <c r="I25" s="26"/>
      <c r="J25" s="115"/>
      <c r="K25" s="27"/>
      <c r="L25" s="128"/>
      <c r="M25" s="24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5"/>
      <c r="H26" s="24"/>
      <c r="I26" s="26"/>
      <c r="J26" s="115"/>
      <c r="K26" s="27"/>
      <c r="L26" s="128"/>
      <c r="M26" s="24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5"/>
      <c r="H27" s="24"/>
      <c r="I27" s="26"/>
      <c r="J27" s="115"/>
      <c r="K27" s="27"/>
      <c r="L27" s="128"/>
      <c r="M27" s="24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5"/>
      <c r="H28" s="24"/>
      <c r="I28" s="26"/>
      <c r="J28" s="115"/>
      <c r="K28" s="27"/>
      <c r="L28" s="128"/>
      <c r="M28" s="24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5"/>
      <c r="H29" s="24"/>
      <c r="I29" s="26"/>
      <c r="J29" s="115"/>
      <c r="K29" s="27"/>
      <c r="L29" s="128"/>
      <c r="M29" s="24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5"/>
      <c r="H30" s="24"/>
      <c r="I30" s="26"/>
      <c r="J30" s="115"/>
      <c r="K30" s="27"/>
      <c r="L30" s="128"/>
      <c r="M30" s="24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5"/>
      <c r="H31" s="24"/>
      <c r="I31" s="26"/>
      <c r="J31" s="115"/>
      <c r="K31" s="27"/>
      <c r="L31" s="128"/>
      <c r="M31" s="24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5"/>
      <c r="H32" s="24"/>
      <c r="I32" s="26"/>
      <c r="J32" s="115"/>
      <c r="K32" s="27"/>
      <c r="L32" s="128"/>
      <c r="M32" s="24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5"/>
      <c r="H33" s="24"/>
      <c r="I33" s="26"/>
      <c r="J33" s="115"/>
      <c r="K33" s="27"/>
      <c r="L33" s="128"/>
      <c r="M33" s="24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5"/>
      <c r="H34" s="24"/>
      <c r="I34" s="26"/>
      <c r="J34" s="115"/>
      <c r="K34" s="27"/>
      <c r="L34" s="128"/>
      <c r="M34" s="24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5"/>
      <c r="H35" s="24"/>
      <c r="I35" s="26"/>
      <c r="J35" s="115"/>
      <c r="K35" s="27"/>
      <c r="L35" s="128"/>
      <c r="M35" s="24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5"/>
      <c r="H38" s="24"/>
      <c r="I38" s="26"/>
      <c r="J38" s="115"/>
      <c r="K38" s="27"/>
      <c r="L38" s="128"/>
      <c r="M38" s="24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4"/>
      <c r="K69" s="27"/>
      <c r="L69" s="129"/>
      <c r="M69" s="30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4"/>
      <c r="K70" s="27"/>
      <c r="L70" s="129"/>
      <c r="M70" s="30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4"/>
      <c r="K71" s="27"/>
      <c r="L71" s="129"/>
      <c r="M71" s="30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4"/>
      <c r="K72" s="27"/>
      <c r="L72" s="129"/>
      <c r="M72" s="30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4"/>
      <c r="K73" s="27"/>
      <c r="L73" s="129"/>
      <c r="M73" s="30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4"/>
      <c r="K74" s="27"/>
      <c r="L74" s="129"/>
      <c r="M74" s="30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4"/>
      <c r="K75" s="27"/>
      <c r="L75" s="129"/>
      <c r="M75" s="30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4"/>
      <c r="K76" s="27"/>
      <c r="L76" s="129"/>
      <c r="M76" s="30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4"/>
      <c r="K77" s="27"/>
      <c r="L77" s="129"/>
      <c r="M77" s="30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4"/>
      <c r="K78" s="27"/>
      <c r="L78" s="129"/>
      <c r="M78" s="30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4"/>
      <c r="K79" s="27"/>
      <c r="L79" s="129"/>
      <c r="M79" s="30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4"/>
      <c r="K80" s="27"/>
      <c r="L80" s="129"/>
      <c r="M80" s="30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4"/>
      <c r="K81" s="27"/>
      <c r="L81" s="129"/>
      <c r="M81" s="30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4"/>
      <c r="K82" s="27"/>
      <c r="L82" s="129"/>
      <c r="M82" s="30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3"/>
      <c r="K109" s="27"/>
      <c r="L109" s="129"/>
      <c r="M109" s="29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3"/>
      <c r="K110" s="27"/>
      <c r="L110" s="129"/>
      <c r="M110" s="29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3"/>
      <c r="K111" s="27"/>
      <c r="L111" s="129"/>
      <c r="M111" s="29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3"/>
      <c r="K112" s="27"/>
      <c r="L112" s="129"/>
      <c r="M112" s="29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3"/>
      <c r="K113" s="27"/>
      <c r="L113" s="129"/>
      <c r="M113" s="29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3"/>
      <c r="K114" s="27"/>
      <c r="L114" s="129"/>
      <c r="M114" s="29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3"/>
      <c r="K115" s="27"/>
      <c r="L115" s="129"/>
      <c r="M115" s="29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3"/>
      <c r="K116" s="27"/>
      <c r="L116" s="129"/>
      <c r="M116" s="29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3"/>
      <c r="K117" s="27"/>
      <c r="L117" s="129"/>
      <c r="M117" s="29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3"/>
      <c r="K118" s="27"/>
      <c r="L118" s="129"/>
      <c r="M118" s="29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3"/>
      <c r="K119" s="27"/>
      <c r="L119" s="129"/>
      <c r="M119" s="29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3"/>
      <c r="K120" s="27"/>
      <c r="L120" s="129"/>
      <c r="M120" s="29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3"/>
      <c r="K121" s="27"/>
      <c r="L121" s="129"/>
      <c r="M121" s="29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3"/>
      <c r="K122" s="27"/>
      <c r="L122" s="129"/>
      <c r="M122" s="29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29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29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29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29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29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29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29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29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29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29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29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29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29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29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  <row r="3010" spans="1:16" ht="15.5" x14ac:dyDescent="0.35">
      <c r="A3010" s="115"/>
      <c r="B3010" s="26"/>
      <c r="C3010" s="26"/>
      <c r="D3010" s="26"/>
      <c r="E3010" s="24"/>
      <c r="F3010" s="23"/>
      <c r="G3010" s="30"/>
      <c r="H3010" s="24"/>
      <c r="I3010" s="26"/>
      <c r="J3010" s="124"/>
      <c r="K3010" s="27"/>
      <c r="L3010" s="129"/>
      <c r="M3010" s="30"/>
      <c r="N3010" s="26"/>
      <c r="O3010" s="27"/>
      <c r="P3010" s="24"/>
    </row>
    <row r="3011" spans="1:16" ht="15.5" x14ac:dyDescent="0.35">
      <c r="A3011" s="115"/>
      <c r="B3011" s="26"/>
      <c r="C3011" s="26"/>
      <c r="D3011" s="26"/>
      <c r="E3011" s="24"/>
      <c r="F3011" s="23"/>
      <c r="G3011" s="30"/>
      <c r="H3011" s="24"/>
      <c r="I3011" s="26"/>
      <c r="J3011" s="124"/>
      <c r="K3011" s="27"/>
      <c r="L3011" s="129"/>
      <c r="M3011" s="30"/>
      <c r="N3011" s="26"/>
      <c r="O3011" s="27"/>
      <c r="P3011" s="24"/>
    </row>
    <row r="3012" spans="1:16" ht="15.5" x14ac:dyDescent="0.35">
      <c r="A3012" s="115"/>
      <c r="B3012" s="26"/>
      <c r="C3012" s="26"/>
      <c r="D3012" s="26"/>
      <c r="E3012" s="24"/>
      <c r="F3012" s="23"/>
      <c r="G3012" s="30"/>
      <c r="H3012" s="24"/>
      <c r="I3012" s="26"/>
      <c r="J3012" s="124"/>
      <c r="K3012" s="27"/>
      <c r="L3012" s="129"/>
      <c r="M3012" s="30"/>
      <c r="N3012" s="26"/>
      <c r="O3012" s="27"/>
      <c r="P3012" s="24"/>
    </row>
    <row r="3013" spans="1:16" ht="15.5" x14ac:dyDescent="0.35">
      <c r="A3013" s="115"/>
      <c r="B3013" s="26"/>
      <c r="C3013" s="26"/>
      <c r="D3013" s="26"/>
      <c r="E3013" s="24"/>
      <c r="F3013" s="23"/>
      <c r="G3013" s="30"/>
      <c r="H3013" s="24"/>
      <c r="I3013" s="26"/>
      <c r="J3013" s="124"/>
      <c r="K3013" s="27"/>
      <c r="L3013" s="129"/>
      <c r="M3013" s="30"/>
      <c r="N3013" s="26"/>
      <c r="O3013" s="27"/>
      <c r="P3013" s="24"/>
    </row>
    <row r="3014" spans="1:16" ht="15.5" x14ac:dyDescent="0.35">
      <c r="A3014" s="115"/>
      <c r="B3014" s="26"/>
      <c r="C3014" s="26"/>
      <c r="D3014" s="26"/>
      <c r="E3014" s="24"/>
      <c r="F3014" s="23"/>
      <c r="G3014" s="30"/>
      <c r="H3014" s="24"/>
      <c r="I3014" s="26"/>
      <c r="J3014" s="124"/>
      <c r="K3014" s="27"/>
      <c r="L3014" s="129"/>
      <c r="M3014" s="30"/>
      <c r="N3014" s="26"/>
      <c r="O3014" s="27"/>
      <c r="P3014" s="24"/>
    </row>
    <row r="3015" spans="1:16" ht="15.5" x14ac:dyDescent="0.35">
      <c r="A3015" s="115"/>
      <c r="B3015" s="26"/>
      <c r="C3015" s="26"/>
      <c r="D3015" s="26"/>
      <c r="E3015" s="24"/>
      <c r="F3015" s="23"/>
      <c r="G3015" s="30"/>
      <c r="H3015" s="24"/>
      <c r="I3015" s="26"/>
      <c r="J3015" s="124"/>
      <c r="K3015" s="27"/>
      <c r="L3015" s="129"/>
      <c r="M3015" s="30"/>
      <c r="N3015" s="26"/>
      <c r="O3015" s="27"/>
      <c r="P3015" s="24"/>
    </row>
    <row r="3016" spans="1:16" ht="15.5" x14ac:dyDescent="0.35">
      <c r="A3016" s="115"/>
      <c r="B3016" s="26"/>
      <c r="C3016" s="26"/>
      <c r="D3016" s="26"/>
      <c r="E3016" s="24"/>
      <c r="F3016" s="23"/>
      <c r="G3016" s="30"/>
      <c r="H3016" s="24"/>
      <c r="I3016" s="26"/>
      <c r="J3016" s="124"/>
      <c r="K3016" s="27"/>
      <c r="L3016" s="129"/>
      <c r="M3016" s="30"/>
      <c r="N3016" s="26"/>
      <c r="O3016" s="27"/>
      <c r="P3016" s="24"/>
    </row>
    <row r="3017" spans="1:16" ht="15.5" x14ac:dyDescent="0.35">
      <c r="A3017" s="115"/>
      <c r="B3017" s="26"/>
      <c r="C3017" s="26"/>
      <c r="D3017" s="26"/>
      <c r="E3017" s="24"/>
      <c r="F3017" s="23"/>
      <c r="G3017" s="30"/>
      <c r="H3017" s="24"/>
      <c r="I3017" s="26"/>
      <c r="J3017" s="124"/>
      <c r="K3017" s="27"/>
      <c r="L3017" s="129"/>
      <c r="M3017" s="30"/>
      <c r="N3017" s="26"/>
      <c r="O3017" s="27"/>
      <c r="P3017" s="24"/>
    </row>
    <row r="3018" spans="1:16" ht="15.5" x14ac:dyDescent="0.35">
      <c r="A3018" s="115"/>
      <c r="B3018" s="26"/>
      <c r="C3018" s="26"/>
      <c r="D3018" s="26"/>
      <c r="E3018" s="24"/>
      <c r="F3018" s="23"/>
      <c r="G3018" s="30"/>
      <c r="H3018" s="24"/>
      <c r="I3018" s="26"/>
      <c r="J3018" s="124"/>
      <c r="K3018" s="27"/>
      <c r="L3018" s="129"/>
      <c r="M3018" s="30"/>
      <c r="N3018" s="26"/>
      <c r="O3018" s="27"/>
      <c r="P3018" s="24"/>
    </row>
    <row r="3019" spans="1:16" ht="15.5" x14ac:dyDescent="0.35">
      <c r="A3019" s="115"/>
      <c r="B3019" s="26"/>
      <c r="C3019" s="26"/>
      <c r="D3019" s="26"/>
      <c r="E3019" s="24"/>
      <c r="F3019" s="23"/>
      <c r="G3019" s="30"/>
      <c r="H3019" s="24"/>
      <c r="I3019" s="26"/>
      <c r="J3019" s="124"/>
      <c r="K3019" s="27"/>
      <c r="L3019" s="129"/>
      <c r="M3019" s="30"/>
      <c r="N3019" s="26"/>
      <c r="O3019" s="27"/>
      <c r="P3019" s="24"/>
    </row>
    <row r="3020" spans="1:16" ht="15.5" x14ac:dyDescent="0.35">
      <c r="A3020" s="115"/>
      <c r="B3020" s="26"/>
      <c r="C3020" s="26"/>
      <c r="D3020" s="26"/>
      <c r="E3020" s="24"/>
      <c r="F3020" s="23"/>
      <c r="G3020" s="30"/>
      <c r="H3020" s="24"/>
      <c r="I3020" s="26"/>
      <c r="J3020" s="124"/>
      <c r="K3020" s="27"/>
      <c r="L3020" s="129"/>
      <c r="M3020" s="30"/>
      <c r="N3020" s="26"/>
      <c r="O3020" s="27"/>
      <c r="P3020" s="24"/>
    </row>
    <row r="3021" spans="1:16" ht="15.5" x14ac:dyDescent="0.35">
      <c r="A3021" s="115"/>
      <c r="B3021" s="26"/>
      <c r="C3021" s="26"/>
      <c r="D3021" s="26"/>
      <c r="E3021" s="24"/>
      <c r="F3021" s="23"/>
      <c r="G3021" s="30"/>
      <c r="H3021" s="24"/>
      <c r="I3021" s="26"/>
      <c r="J3021" s="124"/>
      <c r="K3021" s="27"/>
      <c r="L3021" s="129"/>
      <c r="M3021" s="30"/>
      <c r="N3021" s="26"/>
      <c r="O3021" s="27"/>
      <c r="P3021" s="24"/>
    </row>
    <row r="3022" spans="1:16" ht="15.5" x14ac:dyDescent="0.35">
      <c r="A3022" s="115"/>
      <c r="B3022" s="26"/>
      <c r="C3022" s="26"/>
      <c r="D3022" s="26"/>
      <c r="E3022" s="24"/>
      <c r="F3022" s="23"/>
      <c r="G3022" s="30"/>
      <c r="H3022" s="24"/>
      <c r="I3022" s="26"/>
      <c r="J3022" s="124"/>
      <c r="K3022" s="27"/>
      <c r="L3022" s="129"/>
      <c r="M3022" s="30"/>
      <c r="N3022" s="26"/>
      <c r="O3022" s="27"/>
      <c r="P3022" s="24"/>
    </row>
    <row r="3023" spans="1:16" ht="15.5" x14ac:dyDescent="0.35">
      <c r="A3023" s="115"/>
      <c r="B3023" s="26"/>
      <c r="C3023" s="26"/>
      <c r="D3023" s="26"/>
      <c r="E3023" s="24"/>
      <c r="F3023" s="23"/>
      <c r="G3023" s="30"/>
      <c r="H3023" s="24"/>
      <c r="I3023" s="26"/>
      <c r="J3023" s="124"/>
      <c r="K3023" s="27"/>
      <c r="L3023" s="129"/>
      <c r="M3023" s="30"/>
      <c r="N3023" s="26"/>
      <c r="O3023" s="27"/>
      <c r="P3023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23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23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23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11 K23:K3023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23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10 K12:K22" xr:uid="{D708EE74-3364-4DDF-99F6-96C0435554D5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P11 P23:P1048576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10"/>
  <sheetViews>
    <sheetView tabSelected="1" zoomScale="50" zoomScaleNormal="50" workbookViewId="0">
      <selection activeCell="I27" sqref="I27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227</v>
      </c>
      <c r="C2" s="37" t="s">
        <v>228</v>
      </c>
      <c r="D2" s="37" t="s">
        <v>211</v>
      </c>
      <c r="E2" s="35" t="s">
        <v>109</v>
      </c>
      <c r="F2" s="34">
        <v>39138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35</v>
      </c>
      <c r="M2" s="35" t="s">
        <v>233</v>
      </c>
      <c r="N2" s="37" t="s">
        <v>122</v>
      </c>
      <c r="O2" s="38" t="s">
        <v>73</v>
      </c>
      <c r="P2" s="35" t="s">
        <v>98</v>
      </c>
    </row>
    <row r="3" spans="1:1008" ht="15.5" x14ac:dyDescent="0.35">
      <c r="A3" s="173">
        <v>2</v>
      </c>
      <c r="B3" s="37" t="s">
        <v>230</v>
      </c>
      <c r="C3" s="37" t="s">
        <v>231</v>
      </c>
      <c r="D3" s="37" t="s">
        <v>232</v>
      </c>
      <c r="E3" s="35" t="s">
        <v>110</v>
      </c>
      <c r="F3" s="34">
        <v>39518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69</v>
      </c>
      <c r="L3" s="125">
        <v>32</v>
      </c>
      <c r="M3" s="35" t="s">
        <v>234</v>
      </c>
      <c r="N3" s="37" t="s">
        <v>117</v>
      </c>
      <c r="O3" s="38" t="s">
        <v>73</v>
      </c>
      <c r="P3" s="35" t="s">
        <v>98</v>
      </c>
    </row>
    <row r="4" spans="1:1008" ht="15.5" x14ac:dyDescent="0.35">
      <c r="A4" s="173">
        <v>3</v>
      </c>
      <c r="B4" s="37" t="s">
        <v>235</v>
      </c>
      <c r="C4" s="37" t="s">
        <v>130</v>
      </c>
      <c r="D4" s="37" t="s">
        <v>236</v>
      </c>
      <c r="E4" s="35" t="s">
        <v>110</v>
      </c>
      <c r="F4" s="34">
        <v>39130</v>
      </c>
      <c r="G4" s="36" t="s">
        <v>115</v>
      </c>
      <c r="H4" s="35" t="s">
        <v>18</v>
      </c>
      <c r="I4" s="37" t="s">
        <v>52</v>
      </c>
      <c r="J4" s="176">
        <v>11</v>
      </c>
      <c r="K4" s="38" t="s">
        <v>69</v>
      </c>
      <c r="L4" s="126">
        <v>32</v>
      </c>
      <c r="M4" s="35" t="s">
        <v>238</v>
      </c>
      <c r="N4" s="37" t="s">
        <v>122</v>
      </c>
      <c r="O4" s="38" t="s">
        <v>73</v>
      </c>
      <c r="P4" s="35" t="s">
        <v>98</v>
      </c>
    </row>
    <row r="5" spans="1:1008" ht="15.5" x14ac:dyDescent="0.35">
      <c r="A5" s="173">
        <v>4</v>
      </c>
      <c r="B5" s="37" t="s">
        <v>112</v>
      </c>
      <c r="C5" s="37" t="s">
        <v>239</v>
      </c>
      <c r="D5" s="37" t="s">
        <v>114</v>
      </c>
      <c r="E5" s="35" t="s">
        <v>110</v>
      </c>
      <c r="F5" s="34">
        <v>39182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69</v>
      </c>
      <c r="L5" s="125">
        <v>31</v>
      </c>
      <c r="M5" s="35" t="s">
        <v>240</v>
      </c>
      <c r="N5" s="37" t="s">
        <v>122</v>
      </c>
      <c r="O5" s="38" t="s">
        <v>73</v>
      </c>
      <c r="P5" s="35" t="s">
        <v>98</v>
      </c>
    </row>
    <row r="6" spans="1:1008" ht="15.5" x14ac:dyDescent="0.35">
      <c r="A6" s="173">
        <v>5</v>
      </c>
      <c r="B6" s="37" t="s">
        <v>241</v>
      </c>
      <c r="C6" s="37" t="s">
        <v>242</v>
      </c>
      <c r="D6" s="37" t="s">
        <v>195</v>
      </c>
      <c r="E6" s="35" t="s">
        <v>109</v>
      </c>
      <c r="F6" s="34">
        <v>39310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27</v>
      </c>
      <c r="M6" s="35" t="s">
        <v>243</v>
      </c>
      <c r="N6" s="37" t="s">
        <v>117</v>
      </c>
      <c r="O6" s="38" t="s">
        <v>73</v>
      </c>
      <c r="P6" s="35" t="s">
        <v>98</v>
      </c>
    </row>
    <row r="7" spans="1:1008" ht="15.5" x14ac:dyDescent="0.35">
      <c r="A7" s="173">
        <v>6</v>
      </c>
      <c r="B7" s="37" t="s">
        <v>244</v>
      </c>
      <c r="C7" s="37" t="s">
        <v>138</v>
      </c>
      <c r="D7" s="37" t="s">
        <v>125</v>
      </c>
      <c r="E7" s="35" t="s">
        <v>109</v>
      </c>
      <c r="F7" s="34">
        <v>39220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125">
        <v>25</v>
      </c>
      <c r="M7" s="35" t="s">
        <v>240</v>
      </c>
      <c r="N7" s="37" t="s">
        <v>117</v>
      </c>
      <c r="O7" s="38" t="s">
        <v>73</v>
      </c>
      <c r="P7" s="35" t="s">
        <v>98</v>
      </c>
    </row>
    <row r="8" spans="1:1008" ht="15.5" x14ac:dyDescent="0.35">
      <c r="A8" s="173">
        <v>7</v>
      </c>
      <c r="B8" s="37" t="s">
        <v>245</v>
      </c>
      <c r="C8" s="37" t="s">
        <v>162</v>
      </c>
      <c r="D8" s="37" t="s">
        <v>208</v>
      </c>
      <c r="E8" s="35" t="s">
        <v>109</v>
      </c>
      <c r="F8" s="34">
        <v>39170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21</v>
      </c>
      <c r="M8" s="35" t="s">
        <v>247</v>
      </c>
      <c r="N8" s="37" t="s">
        <v>122</v>
      </c>
      <c r="O8" s="38" t="s">
        <v>73</v>
      </c>
      <c r="P8" s="35" t="s">
        <v>98</v>
      </c>
    </row>
    <row r="9" spans="1:1008" ht="15.5" x14ac:dyDescent="0.35">
      <c r="A9" s="173">
        <v>8</v>
      </c>
      <c r="B9" s="37" t="s">
        <v>248</v>
      </c>
      <c r="C9" s="37" t="s">
        <v>249</v>
      </c>
      <c r="D9" s="37" t="s">
        <v>250</v>
      </c>
      <c r="E9" s="35" t="s">
        <v>109</v>
      </c>
      <c r="F9" s="34">
        <v>39489</v>
      </c>
      <c r="G9" s="36" t="s">
        <v>115</v>
      </c>
      <c r="H9" s="35" t="s">
        <v>18</v>
      </c>
      <c r="I9" s="37" t="s">
        <v>52</v>
      </c>
      <c r="J9" s="176">
        <v>11</v>
      </c>
      <c r="K9" s="38" t="s">
        <v>70</v>
      </c>
      <c r="L9" s="126">
        <v>21</v>
      </c>
      <c r="M9" s="41" t="s">
        <v>252</v>
      </c>
      <c r="N9" s="37" t="s">
        <v>122</v>
      </c>
      <c r="O9" s="38" t="s">
        <v>73</v>
      </c>
      <c r="P9" s="35" t="s">
        <v>98</v>
      </c>
    </row>
    <row r="10" spans="1:1008" ht="15.5" x14ac:dyDescent="0.35">
      <c r="A10" s="173">
        <v>9</v>
      </c>
      <c r="B10" s="37" t="s">
        <v>253</v>
      </c>
      <c r="C10" s="37" t="s">
        <v>254</v>
      </c>
      <c r="D10" s="37" t="s">
        <v>159</v>
      </c>
      <c r="E10" s="35" t="s">
        <v>109</v>
      </c>
      <c r="F10" s="34">
        <v>39054</v>
      </c>
      <c r="G10" s="36" t="s">
        <v>115</v>
      </c>
      <c r="H10" s="35" t="s">
        <v>18</v>
      </c>
      <c r="I10" s="37" t="s">
        <v>52</v>
      </c>
      <c r="J10" s="176">
        <v>11</v>
      </c>
      <c r="K10" s="38" t="s">
        <v>70</v>
      </c>
      <c r="L10" s="126">
        <v>21</v>
      </c>
      <c r="M10" s="35" t="s">
        <v>255</v>
      </c>
      <c r="N10" s="37" t="s">
        <v>122</v>
      </c>
      <c r="O10" s="38" t="s">
        <v>73</v>
      </c>
      <c r="P10" s="35" t="s">
        <v>98</v>
      </c>
    </row>
    <row r="11" spans="1:1008" ht="15.5" x14ac:dyDescent="0.35">
      <c r="A11" s="173">
        <v>10</v>
      </c>
      <c r="B11" s="37" t="s">
        <v>256</v>
      </c>
      <c r="C11" s="37" t="s">
        <v>257</v>
      </c>
      <c r="D11" s="37" t="s">
        <v>208</v>
      </c>
      <c r="E11" s="35" t="s">
        <v>109</v>
      </c>
      <c r="F11" s="34">
        <v>39268</v>
      </c>
      <c r="G11" s="36" t="s">
        <v>115</v>
      </c>
      <c r="H11" s="35" t="s">
        <v>18</v>
      </c>
      <c r="I11" s="37" t="s">
        <v>52</v>
      </c>
      <c r="J11" s="173">
        <v>11</v>
      </c>
      <c r="K11" s="38" t="s">
        <v>70</v>
      </c>
      <c r="L11" s="125">
        <v>19</v>
      </c>
      <c r="M11" s="35" t="s">
        <v>258</v>
      </c>
      <c r="N11" s="37" t="s">
        <v>122</v>
      </c>
      <c r="O11" s="38" t="s">
        <v>73</v>
      </c>
      <c r="P11" s="35" t="s">
        <v>98</v>
      </c>
    </row>
    <row r="12" spans="1:1008" ht="15.5" x14ac:dyDescent="0.35">
      <c r="A12" s="176">
        <v>11</v>
      </c>
      <c r="B12" s="177" t="s">
        <v>259</v>
      </c>
      <c r="C12" s="177" t="s">
        <v>169</v>
      </c>
      <c r="D12" s="177" t="s">
        <v>214</v>
      </c>
      <c r="E12" s="41" t="s">
        <v>110</v>
      </c>
      <c r="F12" s="178">
        <v>39335</v>
      </c>
      <c r="G12" s="36" t="s">
        <v>115</v>
      </c>
      <c r="H12" s="35" t="s">
        <v>18</v>
      </c>
      <c r="I12" s="37" t="s">
        <v>52</v>
      </c>
      <c r="J12" s="173">
        <v>11</v>
      </c>
      <c r="K12" s="38" t="s">
        <v>70</v>
      </c>
      <c r="L12" s="125">
        <v>18</v>
      </c>
      <c r="M12" s="35" t="s">
        <v>260</v>
      </c>
      <c r="N12" s="37" t="s">
        <v>122</v>
      </c>
      <c r="O12" s="38" t="s">
        <v>73</v>
      </c>
      <c r="P12" s="35" t="s">
        <v>98</v>
      </c>
    </row>
    <row r="13" spans="1:1008" ht="15.5" x14ac:dyDescent="0.35">
      <c r="A13" s="173">
        <v>12</v>
      </c>
      <c r="B13" s="37" t="s">
        <v>261</v>
      </c>
      <c r="C13" s="37" t="s">
        <v>262</v>
      </c>
      <c r="D13" s="37" t="s">
        <v>263</v>
      </c>
      <c r="E13" s="35" t="s">
        <v>109</v>
      </c>
      <c r="F13" s="34">
        <v>39336</v>
      </c>
      <c r="G13" s="36" t="s">
        <v>115</v>
      </c>
      <c r="H13" s="35" t="s">
        <v>18</v>
      </c>
      <c r="I13" s="37" t="s">
        <v>52</v>
      </c>
      <c r="J13" s="173">
        <v>11</v>
      </c>
      <c r="K13" s="38" t="s">
        <v>70</v>
      </c>
      <c r="L13" s="125">
        <v>16</v>
      </c>
      <c r="M13" s="35" t="s">
        <v>265</v>
      </c>
      <c r="N13" s="37" t="s">
        <v>122</v>
      </c>
      <c r="O13" s="38" t="s">
        <v>73</v>
      </c>
      <c r="P13" s="35" t="s">
        <v>98</v>
      </c>
    </row>
    <row r="14" spans="1:1008" ht="15.5" x14ac:dyDescent="0.35">
      <c r="A14" s="173">
        <v>13</v>
      </c>
      <c r="B14" s="37" t="s">
        <v>266</v>
      </c>
      <c r="C14" s="37" t="s">
        <v>147</v>
      </c>
      <c r="D14" s="37" t="s">
        <v>267</v>
      </c>
      <c r="E14" s="35" t="s">
        <v>110</v>
      </c>
      <c r="F14" s="34">
        <v>39149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125">
        <v>15</v>
      </c>
      <c r="M14" s="35" t="s">
        <v>268</v>
      </c>
      <c r="N14" s="37" t="s">
        <v>117</v>
      </c>
      <c r="O14" s="38" t="s">
        <v>73</v>
      </c>
      <c r="P14" s="35" t="s">
        <v>98</v>
      </c>
    </row>
    <row r="15" spans="1:1008" ht="15.5" x14ac:dyDescent="0.35">
      <c r="A15" s="173">
        <v>14</v>
      </c>
      <c r="B15" s="37" t="s">
        <v>269</v>
      </c>
      <c r="C15" s="37" t="s">
        <v>270</v>
      </c>
      <c r="D15" s="37" t="s">
        <v>271</v>
      </c>
      <c r="E15" s="35" t="s">
        <v>110</v>
      </c>
      <c r="F15" s="34">
        <v>39156</v>
      </c>
      <c r="G15" s="36" t="s">
        <v>115</v>
      </c>
      <c r="H15" s="35" t="s">
        <v>18</v>
      </c>
      <c r="I15" s="37" t="s">
        <v>52</v>
      </c>
      <c r="J15" s="173">
        <v>11</v>
      </c>
      <c r="K15" s="38" t="s">
        <v>70</v>
      </c>
      <c r="L15" s="125">
        <v>12</v>
      </c>
      <c r="M15" s="35" t="s">
        <v>273</v>
      </c>
      <c r="N15" s="37" t="s">
        <v>122</v>
      </c>
      <c r="O15" s="38" t="s">
        <v>73</v>
      </c>
      <c r="P15" s="35" t="s">
        <v>98</v>
      </c>
    </row>
    <row r="16" spans="1:1008" ht="15.5" x14ac:dyDescent="0.35">
      <c r="A16" s="173">
        <v>15</v>
      </c>
      <c r="B16" s="37" t="s">
        <v>274</v>
      </c>
      <c r="C16" s="37" t="s">
        <v>275</v>
      </c>
      <c r="D16" s="37" t="s">
        <v>276</v>
      </c>
      <c r="E16" s="35" t="s">
        <v>109</v>
      </c>
      <c r="F16" s="34">
        <v>39229</v>
      </c>
      <c r="G16" s="36" t="s">
        <v>115</v>
      </c>
      <c r="H16" s="35" t="s">
        <v>18</v>
      </c>
      <c r="I16" s="37" t="s">
        <v>52</v>
      </c>
      <c r="J16" s="173">
        <v>11</v>
      </c>
      <c r="K16" s="38" t="s">
        <v>70</v>
      </c>
      <c r="L16" s="125">
        <v>9</v>
      </c>
      <c r="M16" s="35" t="s">
        <v>237</v>
      </c>
      <c r="N16" s="37" t="s">
        <v>122</v>
      </c>
      <c r="O16" s="38" t="s">
        <v>73</v>
      </c>
      <c r="P16" s="35" t="s">
        <v>98</v>
      </c>
    </row>
    <row r="17" spans="1:16" ht="15.5" x14ac:dyDescent="0.35">
      <c r="A17" s="173"/>
      <c r="B17" s="37"/>
      <c r="C17" s="37"/>
      <c r="D17" s="37"/>
      <c r="E17" s="35"/>
      <c r="F17" s="34"/>
      <c r="G17" s="36"/>
      <c r="H17" s="35"/>
      <c r="I17" s="37"/>
      <c r="J17" s="35"/>
      <c r="K17" s="38"/>
      <c r="L17" s="125"/>
      <c r="M17" s="35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36"/>
      <c r="H18" s="35"/>
      <c r="I18" s="37"/>
      <c r="J18" s="35"/>
      <c r="K18" s="38"/>
      <c r="L18" s="125"/>
      <c r="M18" s="35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36"/>
      <c r="H20" s="35"/>
      <c r="I20" s="37"/>
      <c r="J20" s="35"/>
      <c r="K20" s="38"/>
      <c r="L20" s="125"/>
      <c r="M20" s="35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36"/>
      <c r="H22" s="35"/>
      <c r="I22" s="37"/>
      <c r="J22" s="35"/>
      <c r="K22" s="38"/>
      <c r="L22" s="125"/>
      <c r="M22" s="35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36"/>
      <c r="H25" s="35"/>
      <c r="I25" s="37"/>
      <c r="J25" s="35"/>
      <c r="K25" s="38"/>
      <c r="L25" s="125"/>
      <c r="M25" s="35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1"/>
      <c r="K69" s="38"/>
      <c r="L69" s="126"/>
      <c r="M69" s="41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0"/>
      <c r="K109" s="38"/>
      <c r="L109" s="126"/>
      <c r="M109" s="40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0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3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3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3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3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3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  <row r="3010" spans="1:16" ht="15.5" x14ac:dyDescent="0.35">
      <c r="A3010" s="173"/>
      <c r="B3010" s="37"/>
      <c r="C3010" s="37"/>
      <c r="D3010" s="37"/>
      <c r="E3010" s="35"/>
      <c r="F3010" s="34"/>
      <c r="G3010" s="41"/>
      <c r="H3010" s="35"/>
      <c r="I3010" s="37"/>
      <c r="J3010" s="41"/>
      <c r="K3010" s="38"/>
      <c r="L3010" s="126"/>
      <c r="M3010" s="41"/>
      <c r="N3010" s="37"/>
      <c r="O3010" s="38"/>
      <c r="P3010" s="35"/>
    </row>
  </sheetData>
  <dataValidations count="10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10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10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10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3:K7 K10 K12 K14 K17:K3010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10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  <dataValidation type="list" allowBlank="1" showInputMessage="1" showErrorMessage="1" prompt="Выберите из списка" sqref="K2 K8:K9 K11 K13 K15:K16" xr:uid="{6AA4D0F7-A2C1-455C-A8B6-377B4032CB3F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P17:P1048576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211" t="s">
        <v>0</v>
      </c>
      <c r="P1" s="211"/>
      <c r="R1" s="211" t="s">
        <v>3</v>
      </c>
      <c r="S1" s="211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2024-10-22T08:09:02Z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