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"/>
    </mc:Choice>
  </mc:AlternateContent>
  <xr:revisionPtr revIDLastSave="0" documentId="8_{0CD3302C-478B-4DD7-957B-1F9488B67C0E}" xr6:coauthVersionLast="47" xr6:coauthVersionMax="47" xr10:uidLastSave="{00000000-0000-0000-0000-000000000000}"/>
  <bookViews>
    <workbookView xWindow="-110" yWindow="-110" windowWidth="19420" windowHeight="10420" tabRatio="500" activeTab="4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8102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<sst xmlns="http://schemas.openxmlformats.org/spreadsheetml/2006/main" count="743" uniqueCount="268">
  <si>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</si>
  <si>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</si>
  <si>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</si>
  <si>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</si>
  <si>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</si>
  <si>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</si>
  <si>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</si>
  <si>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</si>
  <si>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</si>
  <si>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</si>
  <si>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</si>
  <si>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</si>
  <si>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</si>
  <si>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</si>
  <si>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</si>
  <si>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</si>
  <si>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</si>
  <si>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</si>
  <si>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</si>
  <si>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</si>
  <si>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</si>
  <si>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</si>
  <si>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</si>
  <si>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</si>
  <si>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</si>
  <si>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</si>
  <si>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</si>
  <si>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</si>
  <si>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</si>
  <si>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</si>
  <si>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</si>
  <si>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</si>
  <si>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</si>
  <si>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</si>
  <si>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</si>
  <si>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</si>
  <si>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</si>
  <si>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</si>
  <si>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</si>
  <si>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</si>
  <si>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</si>
  <si>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</si>
  <si>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</si>
  <si>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</si>
  <si>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</si>
  <si>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</si>
  <si>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</si>
  <si>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</si>
  <si>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</si>
  <si>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</si>
  <si>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</si>
  <si>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</si>
  <si>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</si>
  <si>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</si>
  <si>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</si>
  <si>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</si>
  <si>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</si>
  <si>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</si>
  <si>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</si>
  <si>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</si>
  <si>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</si>
  <si>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</si>
  <si>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</si>
  <si>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</si>
  <si>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</si>
  <si>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</si>
  <si>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</si>
  <si>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</si>
  <si>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</si>
  <si>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</si>
  <si>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</si>
  <si>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</si>
  <si>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</si>
  <si>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</si>
  <si>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</si>
  <si>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</si>
  <si>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</si>
  <si>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</si>
  <si>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</si>
  <si>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</si>
  <si>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</si>
  <si>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</si>
  <si>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</si>
  <si>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</si>
  <si>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</si>
  <si>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</si>
  <si>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</si>
  <si>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</si>
  <si>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</si>
  <si>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</si>
  <si>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</si>
  <si>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</si>
  <si>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</si>
  <si>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</si>
  <si>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</si>
  <si>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</si>
  <si>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</si>
  <si>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</si>
  <si>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</si>
  <si>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</si>
  <si>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</si>
  <si>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</si>
  <si>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</si>
  <si>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</si>
  <si>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</si>
  <si>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</si>
  <si>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</si>
  <si>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</si>
  <si>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</si>
  <si>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</si>
  <si>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</si>
  <si>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</si>
  <si>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Яковлев</t>
  </si>
  <si>
    <t>Михаил</t>
  </si>
  <si>
    <t>Константинович</t>
  </si>
  <si>
    <t>Россия</t>
  </si>
  <si>
    <t>Ефремова Ирина Николаевна</t>
  </si>
  <si>
    <t>sas24620/edu473033/6/25zzr4</t>
  </si>
  <si>
    <t>sas24620/edu473033/6/q2q92z</t>
  </si>
  <si>
    <t>sas24620/edu473033/6/q2qz94</t>
  </si>
  <si>
    <t>sas24620/edu473033/6/z43z27</t>
  </si>
  <si>
    <t>sas24620/edu473033/6/726q4q</t>
  </si>
  <si>
    <t>sas24620/edu473033/6/z437z4</t>
  </si>
  <si>
    <t>sas24620/edu473033/6/72952q</t>
  </si>
  <si>
    <t>sas24620/edu473033/6/727z48</t>
  </si>
  <si>
    <t>sas24620/edu473033/6/437764</t>
  </si>
  <si>
    <t>sas24620/edu473033/6/325z94</t>
  </si>
  <si>
    <t>sas24620/edu473033/6/z28z2w</t>
  </si>
  <si>
    <t>sas24620/edu473033/6/72vq4v</t>
  </si>
  <si>
    <t>sas24620/edu473033/6/z2z8w2</t>
  </si>
  <si>
    <t>sas24620/edu473033/6/w2w729</t>
  </si>
  <si>
    <t>sas24620/edu473033/6/84r72r</t>
  </si>
  <si>
    <t>Таничев</t>
  </si>
  <si>
    <t>Иван</t>
  </si>
  <si>
    <t>Александрович</t>
  </si>
  <si>
    <t>Донаев</t>
  </si>
  <si>
    <t>Мирон</t>
  </si>
  <si>
    <t>Тимурович</t>
  </si>
  <si>
    <t>Филатов</t>
  </si>
  <si>
    <t>Вениамин</t>
  </si>
  <si>
    <t>Геннадьевич</t>
  </si>
  <si>
    <t>Пахомова</t>
  </si>
  <si>
    <t>Милана</t>
  </si>
  <si>
    <t>Георгиевна</t>
  </si>
  <si>
    <t>Иванов</t>
  </si>
  <si>
    <t>Макар</t>
  </si>
  <si>
    <t>Алексеевич</t>
  </si>
  <si>
    <t>Ульшин</t>
  </si>
  <si>
    <t>Дмитрий</t>
  </si>
  <si>
    <t>Романович</t>
  </si>
  <si>
    <t>Панова</t>
  </si>
  <si>
    <t>Ксения</t>
  </si>
  <si>
    <t>Борисовна</t>
  </si>
  <si>
    <t>Юсупов</t>
  </si>
  <si>
    <t>Болилиддин</t>
  </si>
  <si>
    <t>Абдуманонович</t>
  </si>
  <si>
    <t>Таджикистан</t>
  </si>
  <si>
    <t>Исламов</t>
  </si>
  <si>
    <t>Дамир</t>
  </si>
  <si>
    <t>Елчинович</t>
  </si>
  <si>
    <t>Толстолуцкая</t>
  </si>
  <si>
    <t>Виктория</t>
  </si>
  <si>
    <t>Евгеньевна</t>
  </si>
  <si>
    <t>Полехин</t>
  </si>
  <si>
    <t>Андреевич</t>
  </si>
  <si>
    <t>Авдеева</t>
  </si>
  <si>
    <t xml:space="preserve">Ксения </t>
  </si>
  <si>
    <t>Сергеевна</t>
  </si>
  <si>
    <t>Шафран</t>
  </si>
  <si>
    <t>Петричук</t>
  </si>
  <si>
    <t xml:space="preserve">Никита </t>
  </si>
  <si>
    <t>Дмитриевич</t>
  </si>
  <si>
    <t xml:space="preserve">Бельская </t>
  </si>
  <si>
    <t>Юлия</t>
  </si>
  <si>
    <t>Владимировна</t>
  </si>
  <si>
    <t>Ефремова Ирина Владимировна</t>
  </si>
  <si>
    <t>Домашний</t>
  </si>
  <si>
    <t>Матвей</t>
  </si>
  <si>
    <t>Аничкин</t>
  </si>
  <si>
    <t>Александр</t>
  </si>
  <si>
    <t>Лим</t>
  </si>
  <si>
    <t>Никита</t>
  </si>
  <si>
    <t xml:space="preserve">Авчухова </t>
  </si>
  <si>
    <t>Елизавета</t>
  </si>
  <si>
    <t>Егорова</t>
  </si>
  <si>
    <t>Кристина</t>
  </si>
  <si>
    <t>Константиновна</t>
  </si>
  <si>
    <t>Розанов</t>
  </si>
  <si>
    <t>Артём</t>
  </si>
  <si>
    <t>Леонидович</t>
  </si>
  <si>
    <t>Никитин</t>
  </si>
  <si>
    <t>Викторович</t>
  </si>
  <si>
    <t>Поляшенко</t>
  </si>
  <si>
    <t>Андрей</t>
  </si>
  <si>
    <t>Рябинина</t>
  </si>
  <si>
    <t>Полина</t>
  </si>
  <si>
    <t>Камендо</t>
  </si>
  <si>
    <t>Анна</t>
  </si>
  <si>
    <t>Максимовна</t>
  </si>
  <si>
    <t>Аин</t>
  </si>
  <si>
    <t>Юрьевич</t>
  </si>
  <si>
    <t>Рахимбаев</t>
  </si>
  <si>
    <t>Балтабой</t>
  </si>
  <si>
    <t>Акмалжон Угли</t>
  </si>
  <si>
    <t>Антонов</t>
  </si>
  <si>
    <t>Артем</t>
  </si>
  <si>
    <t>sas24820/edu473033/8/z2zrw2</t>
  </si>
  <si>
    <t>sas24820/edu473033/8/72v3q4</t>
  </si>
  <si>
    <t>sas24820/edu473033/8/325g92</t>
  </si>
  <si>
    <t>sas24820/edu473033/8/325392</t>
  </si>
  <si>
    <t>sas24820/edu473033/8/729v54</t>
  </si>
  <si>
    <t>sas24820/edu473033/8/q2q392</t>
  </si>
  <si>
    <t>sas24820/edu473033/8/72vvq2</t>
  </si>
  <si>
    <t>sas24820/edu473033/8/w2wv74</t>
  </si>
  <si>
    <t>sas24820/edu473033/8/7265q4</t>
  </si>
  <si>
    <t>sas24820/edu473033/8/q2qv94</t>
  </si>
  <si>
    <t>sas24820/edu473033/8/z287z4</t>
  </si>
  <si>
    <t>sas24820/edu473033/8/94g954</t>
  </si>
  <si>
    <t>sas24820/edu473033/8/84rr74</t>
  </si>
  <si>
    <t>sas24820/edu473033/8/w2w572</t>
  </si>
  <si>
    <t>Емелина</t>
  </si>
  <si>
    <t>Екатерина</t>
  </si>
  <si>
    <t>Владиславовна</t>
  </si>
  <si>
    <t>Погорельцев</t>
  </si>
  <si>
    <t>Роман</t>
  </si>
  <si>
    <t>Нещерет</t>
  </si>
  <si>
    <t xml:space="preserve">Арина </t>
  </si>
  <si>
    <t>Ивановна</t>
  </si>
  <si>
    <t>Пак</t>
  </si>
  <si>
    <t>Степан</t>
  </si>
  <si>
    <t>Григорьев</t>
  </si>
  <si>
    <t>Егор</t>
  </si>
  <si>
    <t>Иванович</t>
  </si>
  <si>
    <t>Добрынина</t>
  </si>
  <si>
    <t>Павлов</t>
  </si>
  <si>
    <t>Тимофей</t>
  </si>
  <si>
    <t>Глебова</t>
  </si>
  <si>
    <t>Александра</t>
  </si>
  <si>
    <t>Дмитриевна</t>
  </si>
  <si>
    <t>Авдоничесва</t>
  </si>
  <si>
    <t>Мадина</t>
  </si>
  <si>
    <t>Сайфиддиновна</t>
  </si>
  <si>
    <t>Васильев</t>
  </si>
  <si>
    <t>Григорий</t>
  </si>
  <si>
    <t>Кузнецова</t>
  </si>
  <si>
    <t>Алина</t>
  </si>
  <si>
    <t>Игоревна</t>
  </si>
  <si>
    <t>Виноградова</t>
  </si>
  <si>
    <t>Александровна</t>
  </si>
  <si>
    <t>Засыпина</t>
  </si>
  <si>
    <t>Анастасия</t>
  </si>
  <si>
    <t>Вячеславовна</t>
  </si>
  <si>
    <t>Казелетова</t>
  </si>
  <si>
    <t>Кирилловна</t>
  </si>
  <si>
    <t>sas24920/edu473033/9/z286z2</t>
  </si>
  <si>
    <t>sas24920/edu473033/9/72vrq2</t>
  </si>
  <si>
    <t>sas24920/edu473033/9/325z94</t>
  </si>
  <si>
    <t>sas24920/edu473033/9/72v8q2</t>
  </si>
  <si>
    <t>sas24920/edu473033/9/q2qz94</t>
  </si>
  <si>
    <t>sas24920/edu473033/9/q2q992</t>
  </si>
  <si>
    <t>sas24920/edu473033/9/84rg72</t>
  </si>
  <si>
    <t>sas24920/edu473033/9/727rz4</t>
  </si>
  <si>
    <t>sas24920/edu473033/9/7273z2</t>
  </si>
  <si>
    <t>sas24920/edu473033/9/84r874</t>
  </si>
  <si>
    <t>sas24920/edu473033/9/7267q4</t>
  </si>
  <si>
    <t>sas24920/edu473033/9/w2ww72</t>
  </si>
  <si>
    <t>sas24920/edu473033/9/729q52</t>
  </si>
  <si>
    <t>sas24920/edu473033/9/z437z4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</si>
</sst>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color rgb="FF000000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03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0" borderId="0" xfId="0" applyAlignment="1">
      <alignment horizontal="center"/>
    </xf>
    <xf numFmtId="14" fontId="2" fillId="14" borderId="3" xfId="0" applyNumberFormat="1" applyFont="1" applyFill="1" applyBorder="1" applyAlignment="1">
      <alignment horizontal="left" vertical="top" wrapText="1"/>
    </xf>
    <xf numFmtId="0" fontId="5" fillId="13" borderId="6" xfId="0" applyFont="1" applyFill="1" applyBorder="1" applyAlignment="1">
      <alignment horizontal="center" vertical="center" wrapText="1"/>
    </xf>
    <xf numFmtId="0" fontId="0" fillId="14" borderId="3" xfId="0" applyFill="1" applyBorder="1"/>
    <xf numFmtId="49" fontId="5" fillId="13" borderId="6" xfId="0" applyNumberFormat="1" applyFont="1" applyFill="1" applyBorder="1" applyAlignment="1">
      <alignment horizontal="center" vertical="center" wrapText="1"/>
    </xf>
    <xf numFmtId="0" fontId="9" fillId="14" borderId="3" xfId="0" applyFont="1" applyFill="1" applyBorder="1" applyAlignment="1">
      <alignment horizontal="center"/>
    </xf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0" fontId="5" fillId="7" borderId="6" xfId="0" applyFont="1" applyFill="1" applyBorder="1" applyAlignment="1">
      <alignment horizontal="center" vertical="center" wrapText="1"/>
    </xf>
    <xf numFmtId="49" fontId="5" fillId="7" borderId="6" xfId="0" applyNumberFormat="1" applyFont="1" applyFill="1" applyBorder="1" applyAlignment="1">
      <alignment horizontal="center" vertical="center" wrapText="1"/>
    </xf>
    <xf numFmtId="0" fontId="9" fillId="8" borderId="3" xfId="0" applyFont="1" applyFill="1" applyBorder="1" applyAlignment="1">
      <alignment horizontal="center"/>
    </xf>
    <xf numFmtId="0" fontId="9" fillId="8" borderId="3" xfId="0" applyFont="1" applyFill="1" applyBorder="1"/>
    <xf numFmtId="0" fontId="9" fillId="8" borderId="7" xfId="0" applyFont="1" applyFill="1" applyBorder="1" applyAlignment="1">
      <alignment horizontal="center"/>
    </xf>
    <xf numFmtId="49" fontId="2" fillId="7" borderId="5" xfId="0" applyNumberFormat="1" applyFont="1" applyFill="1" applyBorder="1" applyAlignment="1">
      <alignment horizontal="left" vertical="center"/>
    </xf>
    <xf numFmtId="0" fontId="9" fillId="8" borderId="4" xfId="0" applyFont="1" applyFill="1" applyBorder="1"/>
    <xf numFmtId="0" fontId="0" fillId="10" borderId="3" xfId="0" applyFill="1" applyBorder="1"/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49" fontId="5" fillId="9" borderId="6" xfId="0" applyNumberFormat="1" applyFont="1" applyFill="1" applyBorder="1" applyAlignment="1">
      <alignment horizontal="center" vertical="center" wrapText="1"/>
    </xf>
    <xf numFmtId="0" fontId="9" fillId="10" borderId="3" xfId="0" applyFont="1" applyFill="1" applyBorder="1" applyAlignment="1">
      <alignment horizontal="center"/>
    </xf>
    <xf numFmtId="0" fontId="5" fillId="9" borderId="6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4"/>
  <sheetViews>
    <sheetView topLeftCell="H1" workbookViewId="0">
      <selection activeCell="J1" sqref="J1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/>
      <c r="B2" s="70"/>
      <c r="C2" s="70"/>
      <c r="D2" s="70"/>
      <c r="E2" s="68"/>
      <c r="F2" s="67"/>
      <c r="G2" s="69"/>
      <c r="H2" s="68"/>
      <c r="I2" s="70"/>
      <c r="J2" s="99"/>
      <c r="K2" s="71"/>
      <c r="L2" s="163"/>
      <c r="M2" s="68"/>
      <c r="N2" s="70"/>
      <c r="O2" s="71"/>
      <c r="P2" s="68"/>
    </row>
    <row r="3" spans="1:1008" ht="15.5" x14ac:dyDescent="0.35">
      <c r="A3" s="99"/>
      <c r="B3" s="70"/>
      <c r="C3" s="70"/>
      <c r="D3" s="70"/>
      <c r="E3" s="68"/>
      <c r="F3" s="67"/>
      <c r="G3" s="69"/>
      <c r="H3" s="68"/>
      <c r="I3" s="70"/>
      <c r="J3" s="99"/>
      <c r="K3" s="71"/>
      <c r="L3" s="163"/>
      <c r="M3" s="68"/>
      <c r="N3" s="70"/>
      <c r="O3" s="71"/>
      <c r="P3" s="68"/>
    </row>
    <row r="4" spans="1:1008" ht="15.5" x14ac:dyDescent="0.35">
      <c r="A4" s="99"/>
      <c r="B4" s="70"/>
      <c r="C4" s="70"/>
      <c r="D4" s="70"/>
      <c r="E4" s="68"/>
      <c r="F4" s="67"/>
      <c r="G4" s="69"/>
      <c r="H4" s="68"/>
      <c r="I4" s="70"/>
      <c r="J4" s="99"/>
      <c r="K4" s="71"/>
      <c r="L4" s="163"/>
      <c r="M4" s="68"/>
      <c r="N4" s="70"/>
      <c r="O4" s="71"/>
      <c r="P4" s="68"/>
    </row>
    <row r="5" spans="1:1008" ht="15.5" x14ac:dyDescent="0.35">
      <c r="A5" s="99"/>
      <c r="B5" s="70"/>
      <c r="C5" s="70"/>
      <c r="D5" s="70"/>
      <c r="E5" s="68"/>
      <c r="F5" s="67"/>
      <c r="G5" s="69"/>
      <c r="H5" s="68"/>
      <c r="I5" s="70"/>
      <c r="J5" s="99"/>
      <c r="K5" s="71"/>
      <c r="L5" s="163"/>
      <c r="M5" s="68"/>
      <c r="N5" s="70"/>
      <c r="O5" s="71"/>
      <c r="P5" s="68"/>
    </row>
    <row r="6" spans="1:1008" ht="15.5" x14ac:dyDescent="0.35">
      <c r="A6" s="99"/>
      <c r="B6" s="70"/>
      <c r="C6" s="70"/>
      <c r="D6" s="70"/>
      <c r="E6" s="68"/>
      <c r="F6" s="67"/>
      <c r="G6" s="69"/>
      <c r="H6" s="68"/>
      <c r="I6" s="70"/>
      <c r="J6" s="99"/>
      <c r="K6" s="71"/>
      <c r="L6" s="163"/>
      <c r="M6" s="68"/>
      <c r="N6" s="70"/>
      <c r="O6" s="71"/>
      <c r="P6" s="68"/>
    </row>
    <row r="7" spans="1:1008" ht="15.5" x14ac:dyDescent="0.35">
      <c r="A7" s="99"/>
      <c r="B7" s="70"/>
      <c r="C7" s="70"/>
      <c r="D7" s="70"/>
      <c r="E7" s="68"/>
      <c r="F7" s="67"/>
      <c r="G7" s="69"/>
      <c r="H7" s="68"/>
      <c r="I7" s="70"/>
      <c r="J7" s="99"/>
      <c r="K7" s="71"/>
      <c r="L7" s="163"/>
      <c r="M7" s="68"/>
      <c r="N7" s="70"/>
      <c r="O7" s="71"/>
      <c r="P7" s="68"/>
    </row>
    <row r="8" spans="1:1008" ht="15.5" x14ac:dyDescent="0.35">
      <c r="A8" s="99"/>
      <c r="B8" s="70"/>
      <c r="C8" s="70"/>
      <c r="D8" s="70"/>
      <c r="E8" s="68"/>
      <c r="F8" s="67"/>
      <c r="G8" s="69"/>
      <c r="H8" s="68"/>
      <c r="I8" s="70"/>
      <c r="J8" s="99"/>
      <c r="K8" s="71"/>
      <c r="L8" s="163"/>
      <c r="M8" s="68"/>
      <c r="N8" s="70"/>
      <c r="O8" s="71"/>
      <c r="P8" s="68"/>
    </row>
    <row r="9" spans="1:1008" ht="15.5" x14ac:dyDescent="0.35">
      <c r="A9" s="99"/>
      <c r="B9" s="70"/>
      <c r="C9" s="70"/>
      <c r="D9" s="70"/>
      <c r="E9" s="68"/>
      <c r="F9" s="67"/>
      <c r="G9" s="69"/>
      <c r="H9" s="68"/>
      <c r="I9" s="70"/>
      <c r="J9" s="99"/>
      <c r="K9" s="71"/>
      <c r="L9" s="163"/>
      <c r="M9" s="68"/>
      <c r="N9" s="70"/>
      <c r="O9" s="71"/>
      <c r="P9" s="68"/>
    </row>
    <row r="10" spans="1:1008" ht="15.5" x14ac:dyDescent="0.35">
      <c r="A10" s="99"/>
      <c r="B10" s="70"/>
      <c r="C10" s="70"/>
      <c r="D10" s="70"/>
      <c r="E10" s="68"/>
      <c r="F10" s="67"/>
      <c r="G10" s="69"/>
      <c r="H10" s="68"/>
      <c r="I10" s="70"/>
      <c r="J10" s="99"/>
      <c r="K10" s="71"/>
      <c r="L10" s="163"/>
      <c r="M10" s="68"/>
      <c r="N10" s="70"/>
      <c r="O10" s="71"/>
      <c r="P10" s="68"/>
    </row>
    <row r="11" spans="1:1008" ht="15.5" x14ac:dyDescent="0.35">
      <c r="A11" s="99"/>
      <c r="B11" s="70"/>
      <c r="C11" s="70"/>
      <c r="D11" s="70"/>
      <c r="E11" s="68"/>
      <c r="F11" s="67"/>
      <c r="G11" s="69"/>
      <c r="H11" s="68"/>
      <c r="I11" s="70"/>
      <c r="J11" s="99"/>
      <c r="K11" s="71"/>
      <c r="L11" s="163"/>
      <c r="M11" s="68"/>
      <c r="N11" s="70"/>
      <c r="O11" s="71"/>
      <c r="P11" s="68"/>
    </row>
    <row r="12" spans="1:1008" ht="15.5" x14ac:dyDescent="0.35">
      <c r="A12" s="99"/>
      <c r="B12" s="70"/>
      <c r="C12" s="70"/>
      <c r="D12" s="70"/>
      <c r="E12" s="68"/>
      <c r="F12" s="67"/>
      <c r="G12" s="69"/>
      <c r="H12" s="68"/>
      <c r="I12" s="70"/>
      <c r="J12" s="99"/>
      <c r="K12" s="71"/>
      <c r="L12" s="163"/>
      <c r="M12" s="68"/>
      <c r="N12" s="70"/>
      <c r="O12" s="71"/>
      <c r="P12" s="68"/>
    </row>
    <row r="13" spans="1:1008" ht="15.5" x14ac:dyDescent="0.35">
      <c r="A13" s="99"/>
      <c r="B13" s="70"/>
      <c r="C13" s="70"/>
      <c r="D13" s="70"/>
      <c r="E13" s="68"/>
      <c r="F13" s="67"/>
      <c r="G13" s="69"/>
      <c r="H13" s="68"/>
      <c r="I13" s="70"/>
      <c r="J13" s="99"/>
      <c r="K13" s="71"/>
      <c r="L13" s="163"/>
      <c r="M13" s="68"/>
      <c r="N13" s="70"/>
      <c r="O13" s="71"/>
      <c r="P13" s="68"/>
    </row>
    <row r="14" spans="1:1008" ht="15.5" x14ac:dyDescent="0.35">
      <c r="A14" s="99"/>
      <c r="B14" s="70"/>
      <c r="C14" s="70"/>
      <c r="D14" s="70"/>
      <c r="E14" s="68"/>
      <c r="F14" s="67"/>
      <c r="G14" s="69"/>
      <c r="H14" s="68"/>
      <c r="I14" s="70"/>
      <c r="J14" s="99"/>
      <c r="K14" s="71"/>
      <c r="L14" s="163"/>
      <c r="M14" s="68"/>
      <c r="N14" s="70"/>
      <c r="O14" s="71"/>
      <c r="P14" s="68"/>
    </row>
    <row r="15" spans="1:1008" ht="15.5" x14ac:dyDescent="0.35">
      <c r="A15" s="99"/>
      <c r="B15" s="70"/>
      <c r="C15" s="70"/>
      <c r="D15" s="70"/>
      <c r="E15" s="68"/>
      <c r="F15" s="67"/>
      <c r="G15" s="69"/>
      <c r="H15" s="68"/>
      <c r="I15" s="70"/>
      <c r="J15" s="99"/>
      <c r="K15" s="71"/>
      <c r="L15" s="163"/>
      <c r="M15" s="68"/>
      <c r="N15" s="70"/>
      <c r="O15" s="71"/>
      <c r="P15" s="68"/>
    </row>
    <row r="16" spans="1:1008" ht="15.5" x14ac:dyDescent="0.35">
      <c r="A16" s="99"/>
      <c r="B16" s="70"/>
      <c r="C16" s="70"/>
      <c r="D16" s="70"/>
      <c r="E16" s="68"/>
      <c r="F16" s="67"/>
      <c r="G16" s="69"/>
      <c r="H16" s="68"/>
      <c r="I16" s="70"/>
      <c r="J16" s="99"/>
      <c r="K16" s="71"/>
      <c r="L16" s="163"/>
      <c r="M16" s="68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73"/>
      <c r="H17" s="68"/>
      <c r="I17" s="70"/>
      <c r="J17" s="161"/>
      <c r="K17" s="71"/>
      <c r="L17" s="164"/>
      <c r="M17" s="74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1"/>
      <c r="K18" s="71"/>
      <c r="L18" s="164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69"/>
      <c r="H19" s="68"/>
      <c r="I19" s="70"/>
      <c r="J19" s="99"/>
      <c r="K19" s="71"/>
      <c r="L19" s="163"/>
      <c r="M19" s="68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1"/>
      <c r="K20" s="71"/>
      <c r="L20" s="164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1"/>
      <c r="K21" s="71"/>
      <c r="L21" s="164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1"/>
      <c r="K22" s="71"/>
      <c r="L22" s="164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1"/>
      <c r="K23" s="71"/>
      <c r="L23" s="164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1"/>
      <c r="K24" s="71"/>
      <c r="L24" s="164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1"/>
      <c r="K25" s="71"/>
      <c r="L25" s="164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1"/>
      <c r="K26" s="71"/>
      <c r="L26" s="164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4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1"/>
      <c r="K28" s="71"/>
      <c r="L28" s="164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4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4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2"/>
      <c r="K64" s="71"/>
      <c r="L64" s="164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4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</sheetData>
  <dataValidations count="9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5"/>
  <sheetViews>
    <sheetView zoomScale="50" zoomScaleNormal="50" workbookViewId="0">
      <selection activeCell="C21" sqref="C21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79" t="s">
        <v>111</v>
      </c>
      <c r="M1" s="177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112</v>
      </c>
      <c r="C2" s="81" t="s">
        <v>113</v>
      </c>
      <c r="D2" s="81" t="s">
        <v>114</v>
      </c>
      <c r="E2" s="79" t="s">
        <v>109</v>
      </c>
      <c r="F2" s="176">
        <v>40994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80">
        <v>19</v>
      </c>
      <c r="M2" s="178" t="s">
        <v>117</v>
      </c>
      <c r="N2" s="81" t="s">
        <v>116</v>
      </c>
      <c r="O2" s="82" t="s">
        <v>73</v>
      </c>
      <c r="P2" s="79" t="s">
        <v>77</v>
      </c>
    </row>
    <row r="3" spans="1:1008" ht="15.5" x14ac:dyDescent="0.35">
      <c r="A3" s="101">
        <v>2</v>
      </c>
      <c r="B3" s="81" t="s">
        <v>132</v>
      </c>
      <c r="C3" s="81" t="s">
        <v>133</v>
      </c>
      <c r="D3" s="81" t="s">
        <v>134</v>
      </c>
      <c r="E3" s="79" t="s">
        <v>109</v>
      </c>
      <c r="F3" s="78">
        <v>40943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80">
        <v>15</v>
      </c>
      <c r="M3" s="178" t="s">
        <v>118</v>
      </c>
      <c r="N3" s="81" t="s">
        <v>116</v>
      </c>
      <c r="O3" s="82" t="s">
        <v>73</v>
      </c>
      <c r="P3" s="79" t="s">
        <v>77</v>
      </c>
    </row>
    <row r="4" spans="1:1008" ht="15.5" x14ac:dyDescent="0.35">
      <c r="A4" s="101">
        <v>3</v>
      </c>
      <c r="B4" s="81" t="s">
        <v>135</v>
      </c>
      <c r="C4" s="81" t="s">
        <v>136</v>
      </c>
      <c r="D4" s="81" t="s">
        <v>137</v>
      </c>
      <c r="E4" s="79" t="s">
        <v>109</v>
      </c>
      <c r="F4" s="78">
        <v>41311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80">
        <v>12</v>
      </c>
      <c r="M4" s="178" t="s">
        <v>119</v>
      </c>
      <c r="N4" s="81" t="s">
        <v>116</v>
      </c>
      <c r="O4" s="82" t="s">
        <v>73</v>
      </c>
      <c r="P4" s="79" t="s">
        <v>77</v>
      </c>
    </row>
    <row r="5" spans="1:1008" ht="15.5" x14ac:dyDescent="0.35">
      <c r="A5" s="101">
        <v>4</v>
      </c>
      <c r="B5" s="81" t="s">
        <v>138</v>
      </c>
      <c r="C5" s="81" t="s">
        <v>139</v>
      </c>
      <c r="D5" s="81" t="s">
        <v>140</v>
      </c>
      <c r="E5" s="79" t="s">
        <v>109</v>
      </c>
      <c r="F5" s="78">
        <v>41064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80">
        <v>10</v>
      </c>
      <c r="M5" s="178" t="s">
        <v>120</v>
      </c>
      <c r="N5" s="81" t="s">
        <v>116</v>
      </c>
      <c r="O5" s="82" t="s">
        <v>73</v>
      </c>
      <c r="P5" s="79" t="s">
        <v>77</v>
      </c>
    </row>
    <row r="6" spans="1:1008" ht="15.5" x14ac:dyDescent="0.35">
      <c r="A6" s="101">
        <v>5</v>
      </c>
      <c r="B6" s="81" t="s">
        <v>141</v>
      </c>
      <c r="C6" s="81" t="s">
        <v>142</v>
      </c>
      <c r="D6" s="81" t="s">
        <v>143</v>
      </c>
      <c r="E6" s="79" t="s">
        <v>110</v>
      </c>
      <c r="F6" s="78">
        <v>41255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80">
        <v>10</v>
      </c>
      <c r="M6" s="178" t="s">
        <v>121</v>
      </c>
      <c r="N6" s="81" t="s">
        <v>116</v>
      </c>
      <c r="O6" s="82" t="s">
        <v>73</v>
      </c>
      <c r="P6" s="79" t="s">
        <v>77</v>
      </c>
    </row>
    <row r="7" spans="1:1008" ht="15.5" x14ac:dyDescent="0.35">
      <c r="A7" s="101">
        <v>6</v>
      </c>
      <c r="B7" s="81" t="s">
        <v>144</v>
      </c>
      <c r="C7" s="81" t="s">
        <v>145</v>
      </c>
      <c r="D7" s="81" t="s">
        <v>146</v>
      </c>
      <c r="E7" s="79" t="s">
        <v>109</v>
      </c>
      <c r="F7" s="78">
        <v>41045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80">
        <v>9</v>
      </c>
      <c r="M7" s="178" t="s">
        <v>122</v>
      </c>
      <c r="N7" s="81" t="s">
        <v>116</v>
      </c>
      <c r="O7" s="82" t="s">
        <v>73</v>
      </c>
      <c r="P7" s="79" t="s">
        <v>77</v>
      </c>
    </row>
    <row r="8" spans="1:1008" ht="15.5" x14ac:dyDescent="0.35">
      <c r="A8" s="101">
        <v>7</v>
      </c>
      <c r="B8" s="81" t="s">
        <v>147</v>
      </c>
      <c r="C8" s="81" t="s">
        <v>148</v>
      </c>
      <c r="D8" s="81" t="s">
        <v>149</v>
      </c>
      <c r="E8" s="79" t="s">
        <v>109</v>
      </c>
      <c r="F8" s="78">
        <v>41077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80">
        <v>8</v>
      </c>
      <c r="M8" s="178" t="s">
        <v>123</v>
      </c>
      <c r="N8" s="81" t="s">
        <v>116</v>
      </c>
      <c r="O8" s="82" t="s">
        <v>73</v>
      </c>
      <c r="P8" s="79" t="s">
        <v>77</v>
      </c>
    </row>
    <row r="9" spans="1:1008" ht="15.5" x14ac:dyDescent="0.35">
      <c r="A9" s="101">
        <v>8</v>
      </c>
      <c r="B9" s="81" t="s">
        <v>150</v>
      </c>
      <c r="C9" s="81" t="s">
        <v>151</v>
      </c>
      <c r="D9" s="81" t="s">
        <v>152</v>
      </c>
      <c r="E9" s="79" t="s">
        <v>109</v>
      </c>
      <c r="F9" s="78">
        <v>40948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80">
        <v>7</v>
      </c>
      <c r="M9" s="178" t="s">
        <v>124</v>
      </c>
      <c r="N9" s="81" t="s">
        <v>116</v>
      </c>
      <c r="O9" s="82" t="s">
        <v>73</v>
      </c>
      <c r="P9" s="79" t="s">
        <v>77</v>
      </c>
    </row>
    <row r="10" spans="1:1008" ht="15.5" x14ac:dyDescent="0.35">
      <c r="A10" s="101">
        <v>9</v>
      </c>
      <c r="B10" s="81" t="s">
        <v>153</v>
      </c>
      <c r="C10" s="81" t="s">
        <v>154</v>
      </c>
      <c r="D10" s="81" t="s">
        <v>155</v>
      </c>
      <c r="E10" s="79" t="s">
        <v>109</v>
      </c>
      <c r="F10" s="176">
        <v>40585</v>
      </c>
      <c r="G10" s="80" t="s">
        <v>156</v>
      </c>
      <c r="H10" s="79" t="s">
        <v>18</v>
      </c>
      <c r="I10" s="81" t="s">
        <v>52</v>
      </c>
      <c r="J10" s="101">
        <v>6</v>
      </c>
      <c r="K10" s="82" t="s">
        <v>70</v>
      </c>
      <c r="L10" s="180">
        <v>7</v>
      </c>
      <c r="M10" s="178" t="s">
        <v>125</v>
      </c>
      <c r="N10" s="81" t="s">
        <v>116</v>
      </c>
      <c r="O10" s="82" t="s">
        <v>73</v>
      </c>
      <c r="P10" s="79" t="s">
        <v>77</v>
      </c>
    </row>
    <row r="11" spans="1:1008" ht="15.5" x14ac:dyDescent="0.35">
      <c r="A11" s="101">
        <v>10</v>
      </c>
      <c r="B11" s="81" t="s">
        <v>157</v>
      </c>
      <c r="C11" s="81" t="s">
        <v>158</v>
      </c>
      <c r="D11" s="81" t="s">
        <v>159</v>
      </c>
      <c r="E11" s="79" t="s">
        <v>109</v>
      </c>
      <c r="F11" s="78">
        <v>41251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80">
        <v>7</v>
      </c>
      <c r="M11" s="178" t="s">
        <v>126</v>
      </c>
      <c r="N11" s="81" t="s">
        <v>116</v>
      </c>
      <c r="O11" s="82" t="s">
        <v>73</v>
      </c>
      <c r="P11" s="79" t="s">
        <v>77</v>
      </c>
    </row>
    <row r="12" spans="1:1008" ht="15.5" x14ac:dyDescent="0.35">
      <c r="A12" s="101">
        <v>11</v>
      </c>
      <c r="B12" s="81" t="s">
        <v>160</v>
      </c>
      <c r="C12" s="81" t="s">
        <v>161</v>
      </c>
      <c r="D12" s="81" t="s">
        <v>162</v>
      </c>
      <c r="E12" s="79" t="s">
        <v>110</v>
      </c>
      <c r="F12" s="78">
        <v>40868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80">
        <v>6</v>
      </c>
      <c r="M12" s="178" t="s">
        <v>127</v>
      </c>
      <c r="N12" s="81" t="s">
        <v>116</v>
      </c>
      <c r="O12" s="82" t="s">
        <v>73</v>
      </c>
      <c r="P12" s="79" t="s">
        <v>77</v>
      </c>
    </row>
    <row r="13" spans="1:1008" ht="15.5" x14ac:dyDescent="0.35">
      <c r="A13" s="101">
        <v>12</v>
      </c>
      <c r="B13" s="81" t="s">
        <v>163</v>
      </c>
      <c r="C13" s="81" t="s">
        <v>133</v>
      </c>
      <c r="D13" s="81" t="s">
        <v>164</v>
      </c>
      <c r="E13" s="79" t="s">
        <v>109</v>
      </c>
      <c r="F13" s="78">
        <v>41043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80">
        <v>6</v>
      </c>
      <c r="M13" s="178" t="s">
        <v>128</v>
      </c>
      <c r="N13" s="81" t="s">
        <v>116</v>
      </c>
      <c r="O13" s="82" t="s">
        <v>73</v>
      </c>
      <c r="P13" s="79" t="s">
        <v>77</v>
      </c>
    </row>
    <row r="14" spans="1:1008" ht="15.5" x14ac:dyDescent="0.35">
      <c r="A14" s="101">
        <v>13</v>
      </c>
      <c r="B14" s="81" t="s">
        <v>165</v>
      </c>
      <c r="C14" s="81" t="s">
        <v>166</v>
      </c>
      <c r="D14" s="81" t="s">
        <v>167</v>
      </c>
      <c r="E14" s="79" t="s">
        <v>110</v>
      </c>
      <c r="F14" s="78">
        <v>41275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80">
        <v>4</v>
      </c>
      <c r="M14" s="178" t="s">
        <v>129</v>
      </c>
      <c r="N14" s="81" t="s">
        <v>116</v>
      </c>
      <c r="O14" s="82" t="s">
        <v>73</v>
      </c>
      <c r="P14" s="79" t="s">
        <v>77</v>
      </c>
    </row>
    <row r="15" spans="1:1008" ht="15.5" x14ac:dyDescent="0.35">
      <c r="A15" s="101">
        <v>14</v>
      </c>
      <c r="B15" s="81" t="s">
        <v>168</v>
      </c>
      <c r="C15" s="81" t="s">
        <v>133</v>
      </c>
      <c r="D15" s="81" t="s">
        <v>134</v>
      </c>
      <c r="E15" s="79" t="s">
        <v>109</v>
      </c>
      <c r="F15" s="176">
        <v>40982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80">
        <v>4</v>
      </c>
      <c r="M15" s="178" t="s">
        <v>130</v>
      </c>
      <c r="N15" s="81" t="s">
        <v>116</v>
      </c>
      <c r="O15" s="82" t="s">
        <v>73</v>
      </c>
      <c r="P15" s="79" t="s">
        <v>77</v>
      </c>
    </row>
    <row r="16" spans="1:1008" ht="15.5" x14ac:dyDescent="0.35">
      <c r="A16" s="101">
        <v>15</v>
      </c>
      <c r="B16" s="81" t="s">
        <v>169</v>
      </c>
      <c r="C16" s="81" t="s">
        <v>170</v>
      </c>
      <c r="D16" s="81" t="s">
        <v>171</v>
      </c>
      <c r="E16" s="79" t="s">
        <v>109</v>
      </c>
      <c r="F16" s="78">
        <v>41202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80">
        <v>2</v>
      </c>
      <c r="M16" s="178" t="s">
        <v>131</v>
      </c>
      <c r="N16" s="81" t="s">
        <v>116</v>
      </c>
      <c r="O16" s="82" t="s">
        <v>73</v>
      </c>
      <c r="P16" s="79" t="s">
        <v>77</v>
      </c>
    </row>
    <row r="17" spans="1:16" ht="15.5" x14ac:dyDescent="0.35">
      <c r="A17" s="101"/>
      <c r="B17" s="81"/>
      <c r="C17" s="81"/>
      <c r="D17" s="81"/>
      <c r="E17" s="79"/>
      <c r="F17" s="78"/>
      <c r="G17" s="80"/>
      <c r="H17" s="79"/>
      <c r="I17" s="81"/>
      <c r="J17" s="101"/>
      <c r="K17" s="82"/>
      <c r="L17" s="153"/>
      <c r="M17" s="79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4"/>
      <c r="H18" s="79"/>
      <c r="I18" s="81"/>
      <c r="J18" s="151"/>
      <c r="K18" s="82"/>
      <c r="L18" s="154"/>
      <c r="M18" s="85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4"/>
      <c r="H19" s="79"/>
      <c r="I19" s="81"/>
      <c r="J19" s="151"/>
      <c r="K19" s="82"/>
      <c r="L19" s="154"/>
      <c r="M19" s="85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0"/>
      <c r="H20" s="79"/>
      <c r="I20" s="81"/>
      <c r="J20" s="101"/>
      <c r="K20" s="82"/>
      <c r="L20" s="153"/>
      <c r="M20" s="79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1"/>
      <c r="K21" s="82"/>
      <c r="L21" s="154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1"/>
      <c r="K22" s="82"/>
      <c r="L22" s="154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4"/>
      <c r="H23" s="79"/>
      <c r="I23" s="81"/>
      <c r="J23" s="151"/>
      <c r="K23" s="82"/>
      <c r="L23" s="154"/>
      <c r="M23" s="85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1"/>
      <c r="K24" s="82"/>
      <c r="L24" s="154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4"/>
      <c r="M64" s="85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2"/>
      <c r="K65" s="82"/>
      <c r="L65" s="154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2"/>
      <c r="K104" s="82"/>
      <c r="L104" s="154"/>
      <c r="M104" s="84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</sheetData>
  <dataValidations count="10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5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5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5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05" xr:uid="{00000000-0002-0000-0200-000004000000}">
      <formula1>спИстФинан</formula1>
      <formula2>0</formula2>
    </dataValidation>
    <dataValidation type="list" allowBlank="1" showInputMessage="1" showErrorMessage="1" sqref="J17:J3005" xr:uid="{00000000-0002-0000-0200-000005000000}">
      <formula1>спВидДокумента</formula1>
    </dataValidation>
    <dataValidation type="list" allowBlank="1" showInputMessage="1" showErrorMessage="1" prompt="Выберите из списка" sqref="O2:O3005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16" xr:uid="{96F8B888-2CDF-49DD-BDA5-EDE93C3906D3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P17:P1048576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4"/>
  <sheetViews>
    <sheetView topLeftCell="J1" workbookViewId="0">
      <selection activeCell="O2" sqref="O2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/>
      <c r="B2" s="92"/>
      <c r="C2" s="92"/>
      <c r="D2" s="92"/>
      <c r="E2" s="90"/>
      <c r="F2" s="89"/>
      <c r="G2" s="91"/>
      <c r="H2" s="90"/>
      <c r="I2" s="92"/>
      <c r="J2" s="103"/>
      <c r="K2" s="93"/>
      <c r="L2" s="156"/>
      <c r="M2" s="90"/>
      <c r="N2" s="92"/>
      <c r="O2" s="93"/>
      <c r="P2" s="90"/>
    </row>
    <row r="3" spans="1:1008" ht="15.5" x14ac:dyDescent="0.35">
      <c r="A3" s="103"/>
      <c r="B3" s="92"/>
      <c r="C3" s="92"/>
      <c r="D3" s="92"/>
      <c r="E3" s="90"/>
      <c r="F3" s="89"/>
      <c r="G3" s="91"/>
      <c r="H3" s="90"/>
      <c r="I3" s="92"/>
      <c r="J3" s="103"/>
      <c r="K3" s="93"/>
      <c r="L3" s="156"/>
      <c r="M3" s="90"/>
      <c r="N3" s="92"/>
      <c r="O3" s="93"/>
      <c r="P3" s="90"/>
    </row>
    <row r="4" spans="1:1008" ht="15.5" x14ac:dyDescent="0.35">
      <c r="A4" s="103"/>
      <c r="B4" s="92"/>
      <c r="C4" s="92"/>
      <c r="D4" s="92"/>
      <c r="E4" s="90"/>
      <c r="F4" s="89"/>
      <c r="G4" s="91"/>
      <c r="H4" s="90"/>
      <c r="I4" s="92"/>
      <c r="J4" s="103"/>
      <c r="K4" s="93"/>
      <c r="L4" s="156"/>
      <c r="M4" s="90"/>
      <c r="N4" s="92"/>
      <c r="O4" s="93"/>
      <c r="P4" s="90"/>
    </row>
    <row r="5" spans="1:1008" ht="15.5" x14ac:dyDescent="0.35">
      <c r="A5" s="103"/>
      <c r="B5" s="92"/>
      <c r="C5" s="92"/>
      <c r="D5" s="92"/>
      <c r="E5" s="90"/>
      <c r="F5" s="89"/>
      <c r="G5" s="91"/>
      <c r="H5" s="90"/>
      <c r="I5" s="92"/>
      <c r="J5" s="103"/>
      <c r="K5" s="93"/>
      <c r="L5" s="156"/>
      <c r="M5" s="90"/>
      <c r="N5" s="92"/>
      <c r="O5" s="93"/>
      <c r="P5" s="90"/>
    </row>
    <row r="6" spans="1:1008" ht="15.5" x14ac:dyDescent="0.35">
      <c r="A6" s="103"/>
      <c r="B6" s="92"/>
      <c r="C6" s="92"/>
      <c r="D6" s="92"/>
      <c r="E6" s="90"/>
      <c r="F6" s="89"/>
      <c r="G6" s="91"/>
      <c r="H6" s="90"/>
      <c r="I6" s="92"/>
      <c r="J6" s="103"/>
      <c r="K6" s="93"/>
      <c r="L6" s="156"/>
      <c r="M6" s="90"/>
      <c r="N6" s="92"/>
      <c r="O6" s="93"/>
      <c r="P6" s="90"/>
    </row>
    <row r="7" spans="1:1008" ht="15.5" x14ac:dyDescent="0.35">
      <c r="A7" s="103"/>
      <c r="B7" s="92"/>
      <c r="C7" s="92"/>
      <c r="D7" s="92"/>
      <c r="E7" s="90"/>
      <c r="F7" s="89"/>
      <c r="G7" s="91"/>
      <c r="H7" s="90"/>
      <c r="I7" s="92"/>
      <c r="J7" s="103"/>
      <c r="K7" s="93"/>
      <c r="L7" s="156"/>
      <c r="M7" s="90"/>
      <c r="N7" s="92"/>
      <c r="O7" s="93"/>
      <c r="P7" s="90"/>
    </row>
    <row r="8" spans="1:1008" ht="15.5" x14ac:dyDescent="0.35">
      <c r="A8" s="103"/>
      <c r="B8" s="92"/>
      <c r="C8" s="92"/>
      <c r="D8" s="92"/>
      <c r="E8" s="90"/>
      <c r="F8" s="89"/>
      <c r="G8" s="91"/>
      <c r="H8" s="90"/>
      <c r="I8" s="92"/>
      <c r="J8" s="103"/>
      <c r="K8" s="93"/>
      <c r="L8" s="156"/>
      <c r="M8" s="90"/>
      <c r="N8" s="92"/>
      <c r="O8" s="93"/>
      <c r="P8" s="90"/>
    </row>
    <row r="9" spans="1:1008" ht="15.5" x14ac:dyDescent="0.35">
      <c r="A9" s="103"/>
      <c r="B9" s="92"/>
      <c r="C9" s="92"/>
      <c r="D9" s="92"/>
      <c r="E9" s="90"/>
      <c r="F9" s="89"/>
      <c r="G9" s="91"/>
      <c r="H9" s="90"/>
      <c r="I9" s="92"/>
      <c r="J9" s="103"/>
      <c r="K9" s="93"/>
      <c r="L9" s="156"/>
      <c r="M9" s="90"/>
      <c r="N9" s="92"/>
      <c r="O9" s="93"/>
      <c r="P9" s="90"/>
    </row>
    <row r="10" spans="1:1008" ht="15.5" x14ac:dyDescent="0.35">
      <c r="A10" s="103"/>
      <c r="B10" s="92"/>
      <c r="C10" s="92"/>
      <c r="D10" s="92"/>
      <c r="E10" s="90"/>
      <c r="F10" s="89"/>
      <c r="G10" s="91"/>
      <c r="H10" s="90"/>
      <c r="I10" s="92"/>
      <c r="J10" s="103"/>
      <c r="K10" s="93"/>
      <c r="L10" s="156"/>
      <c r="M10" s="90"/>
      <c r="N10" s="92"/>
      <c r="O10" s="93"/>
      <c r="P10" s="90"/>
    </row>
    <row r="11" spans="1:1008" ht="15.5" x14ac:dyDescent="0.35">
      <c r="A11" s="103"/>
      <c r="B11" s="92"/>
      <c r="C11" s="92"/>
      <c r="D11" s="92"/>
      <c r="E11" s="90"/>
      <c r="F11" s="89"/>
      <c r="G11" s="91"/>
      <c r="H11" s="90"/>
      <c r="I11" s="92"/>
      <c r="J11" s="103"/>
      <c r="K11" s="93"/>
      <c r="L11" s="156"/>
      <c r="M11" s="90"/>
      <c r="N11" s="92"/>
      <c r="O11" s="93"/>
      <c r="P11" s="90"/>
    </row>
    <row r="12" spans="1:1008" ht="15.5" x14ac:dyDescent="0.35">
      <c r="A12" s="103"/>
      <c r="B12" s="92"/>
      <c r="C12" s="92"/>
      <c r="D12" s="92"/>
      <c r="E12" s="90"/>
      <c r="F12" s="89"/>
      <c r="G12" s="91"/>
      <c r="H12" s="90"/>
      <c r="I12" s="92"/>
      <c r="J12" s="103"/>
      <c r="K12" s="93"/>
      <c r="L12" s="156"/>
      <c r="M12" s="90"/>
      <c r="N12" s="92"/>
      <c r="O12" s="93"/>
      <c r="P12" s="90"/>
    </row>
    <row r="13" spans="1:1008" ht="15.5" x14ac:dyDescent="0.35">
      <c r="A13" s="103"/>
      <c r="B13" s="92"/>
      <c r="C13" s="92"/>
      <c r="D13" s="92"/>
      <c r="E13" s="90"/>
      <c r="F13" s="89"/>
      <c r="G13" s="91"/>
      <c r="H13" s="90"/>
      <c r="I13" s="92"/>
      <c r="J13" s="103"/>
      <c r="K13" s="93"/>
      <c r="L13" s="156"/>
      <c r="M13" s="90"/>
      <c r="N13" s="92"/>
      <c r="O13" s="93"/>
      <c r="P13" s="90"/>
    </row>
    <row r="14" spans="1:1008" ht="15.5" x14ac:dyDescent="0.35">
      <c r="A14" s="103"/>
      <c r="B14" s="92"/>
      <c r="C14" s="92"/>
      <c r="D14" s="92"/>
      <c r="E14" s="90"/>
      <c r="F14" s="89"/>
      <c r="G14" s="91"/>
      <c r="H14" s="90"/>
      <c r="I14" s="92"/>
      <c r="J14" s="103"/>
      <c r="K14" s="93"/>
      <c r="L14" s="156"/>
      <c r="M14" s="90"/>
      <c r="N14" s="92"/>
      <c r="O14" s="93"/>
      <c r="P14" s="90"/>
    </row>
    <row r="15" spans="1:1008" ht="15.5" x14ac:dyDescent="0.35">
      <c r="A15" s="103"/>
      <c r="B15" s="92"/>
      <c r="C15" s="92"/>
      <c r="D15" s="92"/>
      <c r="E15" s="90"/>
      <c r="F15" s="89"/>
      <c r="G15" s="91"/>
      <c r="H15" s="90"/>
      <c r="I15" s="92"/>
      <c r="J15" s="103"/>
      <c r="K15" s="93"/>
      <c r="L15" s="156"/>
      <c r="M15" s="90"/>
      <c r="N15" s="92"/>
      <c r="O15" s="93"/>
      <c r="P15" s="90"/>
    </row>
    <row r="16" spans="1:1008" ht="15.5" x14ac:dyDescent="0.35">
      <c r="A16" s="103"/>
      <c r="B16" s="92"/>
      <c r="C16" s="92"/>
      <c r="D16" s="92"/>
      <c r="E16" s="90"/>
      <c r="F16" s="89"/>
      <c r="G16" s="91"/>
      <c r="H16" s="90"/>
      <c r="I16" s="92"/>
      <c r="J16" s="103"/>
      <c r="K16" s="93"/>
      <c r="L16" s="156"/>
      <c r="M16" s="90"/>
      <c r="N16" s="92"/>
      <c r="O16" s="93"/>
      <c r="P16" s="90"/>
    </row>
    <row r="17" spans="1:16" ht="15.5" x14ac:dyDescent="0.35">
      <c r="A17" s="103"/>
      <c r="B17" s="92"/>
      <c r="C17" s="92"/>
      <c r="D17" s="92"/>
      <c r="E17" s="90"/>
      <c r="F17" s="89"/>
      <c r="G17" s="95"/>
      <c r="H17" s="90"/>
      <c r="I17" s="92"/>
      <c r="J17" s="147"/>
      <c r="K17" s="93"/>
      <c r="L17" s="157"/>
      <c r="M17" s="96"/>
      <c r="N17" s="92"/>
      <c r="O17" s="93"/>
      <c r="P17" s="90"/>
    </row>
    <row r="18" spans="1:16" ht="15.5" x14ac:dyDescent="0.35">
      <c r="A18" s="103"/>
      <c r="B18" s="92"/>
      <c r="C18" s="92"/>
      <c r="D18" s="92"/>
      <c r="E18" s="90"/>
      <c r="F18" s="89"/>
      <c r="G18" s="95"/>
      <c r="H18" s="90"/>
      <c r="I18" s="92"/>
      <c r="J18" s="147"/>
      <c r="K18" s="93"/>
      <c r="L18" s="157"/>
      <c r="M18" s="96"/>
      <c r="N18" s="92"/>
      <c r="O18" s="93"/>
      <c r="P18" s="90"/>
    </row>
    <row r="19" spans="1:16" ht="15.5" x14ac:dyDescent="0.35">
      <c r="A19" s="103"/>
      <c r="B19" s="92"/>
      <c r="C19" s="92"/>
      <c r="D19" s="92"/>
      <c r="E19" s="90"/>
      <c r="F19" s="89"/>
      <c r="G19" s="91"/>
      <c r="H19" s="90"/>
      <c r="I19" s="92"/>
      <c r="J19" s="103"/>
      <c r="K19" s="93"/>
      <c r="L19" s="156"/>
      <c r="M19" s="90"/>
      <c r="N19" s="92"/>
      <c r="O19" s="93"/>
      <c r="P19" s="90"/>
    </row>
    <row r="20" spans="1:16" ht="15.5" x14ac:dyDescent="0.35">
      <c r="A20" s="103"/>
      <c r="B20" s="92"/>
      <c r="C20" s="92"/>
      <c r="D20" s="92"/>
      <c r="E20" s="90"/>
      <c r="F20" s="89"/>
      <c r="G20" s="95"/>
      <c r="H20" s="90"/>
      <c r="I20" s="92"/>
      <c r="J20" s="147"/>
      <c r="K20" s="93"/>
      <c r="L20" s="157"/>
      <c r="M20" s="96"/>
      <c r="N20" s="92"/>
      <c r="O20" s="93"/>
      <c r="P20" s="90"/>
    </row>
    <row r="21" spans="1:16" ht="15.5" x14ac:dyDescent="0.35">
      <c r="A21" s="103"/>
      <c r="B21" s="92"/>
      <c r="C21" s="92"/>
      <c r="D21" s="92"/>
      <c r="E21" s="90"/>
      <c r="F21" s="89"/>
      <c r="G21" s="95"/>
      <c r="H21" s="90"/>
      <c r="I21" s="92"/>
      <c r="J21" s="147"/>
      <c r="K21" s="93"/>
      <c r="L21" s="157"/>
      <c r="M21" s="96"/>
      <c r="N21" s="92"/>
      <c r="O21" s="93"/>
      <c r="P21" s="90"/>
    </row>
    <row r="22" spans="1:16" ht="15.5" x14ac:dyDescent="0.35">
      <c r="A22" s="103"/>
      <c r="B22" s="92"/>
      <c r="C22" s="92"/>
      <c r="D22" s="92"/>
      <c r="E22" s="90"/>
      <c r="F22" s="89"/>
      <c r="G22" s="95"/>
      <c r="H22" s="90"/>
      <c r="I22" s="92"/>
      <c r="J22" s="147"/>
      <c r="K22" s="93"/>
      <c r="L22" s="157"/>
      <c r="M22" s="96"/>
      <c r="N22" s="92"/>
      <c r="O22" s="93"/>
      <c r="P22" s="90"/>
    </row>
    <row r="23" spans="1:16" ht="15.5" x14ac:dyDescent="0.35">
      <c r="A23" s="103"/>
      <c r="B23" s="92"/>
      <c r="C23" s="92"/>
      <c r="D23" s="92"/>
      <c r="E23" s="90"/>
      <c r="F23" s="89"/>
      <c r="G23" s="95"/>
      <c r="H23" s="90"/>
      <c r="I23" s="92"/>
      <c r="J23" s="147"/>
      <c r="K23" s="93"/>
      <c r="L23" s="157"/>
      <c r="M23" s="96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5"/>
      <c r="H24" s="90"/>
      <c r="I24" s="92"/>
      <c r="J24" s="147"/>
      <c r="K24" s="93"/>
      <c r="L24" s="157"/>
      <c r="M24" s="96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5"/>
      <c r="H25" s="90"/>
      <c r="I25" s="92"/>
      <c r="J25" s="147"/>
      <c r="K25" s="93"/>
      <c r="L25" s="157"/>
      <c r="M25" s="96"/>
      <c r="N25" s="92"/>
      <c r="O25" s="93"/>
      <c r="P25" s="90"/>
    </row>
    <row r="26" spans="1:16" ht="15.5" x14ac:dyDescent="0.35">
      <c r="A26" s="103"/>
      <c r="B26" s="92"/>
      <c r="C26" s="92"/>
      <c r="D26" s="92"/>
      <c r="E26" s="90"/>
      <c r="F26" s="89"/>
      <c r="G26" s="95"/>
      <c r="H26" s="90"/>
      <c r="I26" s="92"/>
      <c r="J26" s="147"/>
      <c r="K26" s="93"/>
      <c r="L26" s="157"/>
      <c r="M26" s="96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5"/>
      <c r="H27" s="90"/>
      <c r="I27" s="92"/>
      <c r="J27" s="147"/>
      <c r="K27" s="93"/>
      <c r="L27" s="157"/>
      <c r="M27" s="96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5"/>
      <c r="H30" s="90"/>
      <c r="I30" s="92"/>
      <c r="J30" s="147"/>
      <c r="K30" s="93"/>
      <c r="L30" s="157"/>
      <c r="M30" s="96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</sheetData>
  <dataValidations count="8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17"/>
  <sheetViews>
    <sheetView tabSelected="1" zoomScale="50" zoomScaleNormal="50" workbookViewId="0">
      <selection activeCell="N20" sqref="N20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88" t="s">
        <v>111</v>
      </c>
      <c r="M1" s="187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81">
        <v>1</v>
      </c>
      <c r="B2" s="182" t="s">
        <v>172</v>
      </c>
      <c r="C2" s="182" t="s">
        <v>173</v>
      </c>
      <c r="D2" s="182" t="s">
        <v>174</v>
      </c>
      <c r="E2" s="47" t="s">
        <v>110</v>
      </c>
      <c r="F2" s="183">
        <v>40390</v>
      </c>
      <c r="G2" s="51" t="s">
        <v>115</v>
      </c>
      <c r="H2" s="47" t="s">
        <v>18</v>
      </c>
      <c r="I2" s="182" t="s">
        <v>52</v>
      </c>
      <c r="J2" s="141">
        <v>8</v>
      </c>
      <c r="K2" s="184" t="s">
        <v>68</v>
      </c>
      <c r="L2" s="191">
        <v>32.5</v>
      </c>
      <c r="M2" s="190" t="s">
        <v>206</v>
      </c>
      <c r="N2" s="192" t="s">
        <v>175</v>
      </c>
      <c r="O2" s="184" t="s">
        <v>73</v>
      </c>
      <c r="P2" s="46" t="s">
        <v>77</v>
      </c>
    </row>
    <row r="3" spans="1:1008" ht="15.5" x14ac:dyDescent="0.35">
      <c r="A3" s="140">
        <v>2</v>
      </c>
      <c r="B3" s="185" t="s">
        <v>176</v>
      </c>
      <c r="C3" s="185" t="s">
        <v>177</v>
      </c>
      <c r="D3" s="185" t="s">
        <v>146</v>
      </c>
      <c r="E3" s="52" t="s">
        <v>109</v>
      </c>
      <c r="F3" s="186">
        <v>40338</v>
      </c>
      <c r="G3" s="47" t="s">
        <v>115</v>
      </c>
      <c r="H3" s="47" t="s">
        <v>18</v>
      </c>
      <c r="I3" s="182" t="s">
        <v>52</v>
      </c>
      <c r="J3" s="181">
        <v>8</v>
      </c>
      <c r="K3" s="184" t="s">
        <v>69</v>
      </c>
      <c r="L3" s="189">
        <v>27.5</v>
      </c>
      <c r="M3" s="193" t="s">
        <v>207</v>
      </c>
      <c r="N3" s="192" t="s">
        <v>175</v>
      </c>
      <c r="O3" s="184" t="s">
        <v>73</v>
      </c>
      <c r="P3" s="46" t="s">
        <v>77</v>
      </c>
    </row>
    <row r="4" spans="1:1008" ht="15.5" x14ac:dyDescent="0.35">
      <c r="A4" s="109">
        <v>3</v>
      </c>
      <c r="B4" s="48" t="s">
        <v>178</v>
      </c>
      <c r="C4" s="48" t="s">
        <v>179</v>
      </c>
      <c r="D4" s="48" t="s">
        <v>134</v>
      </c>
      <c r="E4" s="46" t="s">
        <v>109</v>
      </c>
      <c r="F4" s="45">
        <v>40422</v>
      </c>
      <c r="G4" s="47" t="s">
        <v>115</v>
      </c>
      <c r="H4" s="47" t="s">
        <v>18</v>
      </c>
      <c r="I4" s="182" t="s">
        <v>52</v>
      </c>
      <c r="J4" s="181">
        <v>8</v>
      </c>
      <c r="K4" s="184" t="s">
        <v>69</v>
      </c>
      <c r="L4" s="189">
        <v>27.25</v>
      </c>
      <c r="M4" s="190" t="s">
        <v>208</v>
      </c>
      <c r="N4" s="192" t="s">
        <v>175</v>
      </c>
      <c r="O4" s="184" t="s">
        <v>73</v>
      </c>
      <c r="P4" s="46" t="s">
        <v>77</v>
      </c>
    </row>
    <row r="5" spans="1:1008" ht="15.5" x14ac:dyDescent="0.35">
      <c r="A5" s="109">
        <v>4</v>
      </c>
      <c r="B5" s="48" t="s">
        <v>180</v>
      </c>
      <c r="C5" s="48" t="s">
        <v>181</v>
      </c>
      <c r="D5" s="48" t="s">
        <v>114</v>
      </c>
      <c r="E5" s="46" t="s">
        <v>109</v>
      </c>
      <c r="F5" s="45">
        <v>40478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89">
        <v>27.25</v>
      </c>
      <c r="M5" s="190" t="s">
        <v>209</v>
      </c>
      <c r="N5" s="192" t="s">
        <v>175</v>
      </c>
      <c r="O5" s="49" t="s">
        <v>73</v>
      </c>
      <c r="P5" s="46" t="s">
        <v>77</v>
      </c>
    </row>
    <row r="6" spans="1:1008" ht="15.5" x14ac:dyDescent="0.35">
      <c r="A6" s="109">
        <v>5</v>
      </c>
      <c r="B6" s="48" t="s">
        <v>182</v>
      </c>
      <c r="C6" s="48" t="s">
        <v>183</v>
      </c>
      <c r="D6" s="48" t="s">
        <v>174</v>
      </c>
      <c r="E6" s="46" t="s">
        <v>110</v>
      </c>
      <c r="F6" s="45">
        <v>40381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89">
        <v>27</v>
      </c>
      <c r="M6" s="190" t="s">
        <v>210</v>
      </c>
      <c r="N6" s="192" t="s">
        <v>175</v>
      </c>
      <c r="O6" s="49" t="s">
        <v>73</v>
      </c>
      <c r="P6" s="46" t="s">
        <v>77</v>
      </c>
    </row>
    <row r="7" spans="1:1008" ht="15.5" x14ac:dyDescent="0.35">
      <c r="A7" s="109">
        <v>6</v>
      </c>
      <c r="B7" s="48" t="s">
        <v>184</v>
      </c>
      <c r="C7" s="48" t="s">
        <v>185</v>
      </c>
      <c r="D7" s="48" t="s">
        <v>186</v>
      </c>
      <c r="E7" s="46" t="s">
        <v>110</v>
      </c>
      <c r="F7" s="45">
        <v>40440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89">
        <v>26.25</v>
      </c>
      <c r="M7" s="190" t="s">
        <v>211</v>
      </c>
      <c r="N7" s="192" t="s">
        <v>175</v>
      </c>
      <c r="O7" s="49" t="s">
        <v>73</v>
      </c>
      <c r="P7" s="46" t="s">
        <v>77</v>
      </c>
    </row>
    <row r="8" spans="1:1008" ht="15.5" x14ac:dyDescent="0.35">
      <c r="A8" s="140">
        <v>7</v>
      </c>
      <c r="B8" s="185" t="s">
        <v>187</v>
      </c>
      <c r="C8" s="185" t="s">
        <v>188</v>
      </c>
      <c r="D8" s="185" t="s">
        <v>189</v>
      </c>
      <c r="E8" s="52" t="s">
        <v>110</v>
      </c>
      <c r="F8" s="186">
        <v>40376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89">
        <v>22</v>
      </c>
      <c r="M8" s="190" t="s">
        <v>212</v>
      </c>
      <c r="N8" s="192" t="s">
        <v>175</v>
      </c>
      <c r="O8" s="49" t="s">
        <v>73</v>
      </c>
      <c r="P8" s="46" t="s">
        <v>77</v>
      </c>
    </row>
    <row r="9" spans="1:1008" ht="15.5" x14ac:dyDescent="0.35">
      <c r="A9" s="109">
        <v>8</v>
      </c>
      <c r="B9" s="48" t="s">
        <v>190</v>
      </c>
      <c r="C9" s="48" t="s">
        <v>145</v>
      </c>
      <c r="D9" s="48" t="s">
        <v>191</v>
      </c>
      <c r="E9" s="46" t="s">
        <v>109</v>
      </c>
      <c r="F9" s="45">
        <v>40290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89">
        <v>18.5</v>
      </c>
      <c r="M9" s="190" t="s">
        <v>213</v>
      </c>
      <c r="N9" s="192" t="s">
        <v>175</v>
      </c>
      <c r="O9" s="49" t="s">
        <v>73</v>
      </c>
      <c r="P9" s="46" t="s">
        <v>77</v>
      </c>
    </row>
    <row r="10" spans="1:1008" ht="15.5" x14ac:dyDescent="0.35">
      <c r="A10" s="140">
        <v>9</v>
      </c>
      <c r="B10" s="185" t="s">
        <v>192</v>
      </c>
      <c r="C10" s="185" t="s">
        <v>193</v>
      </c>
      <c r="D10" s="185" t="s">
        <v>134</v>
      </c>
      <c r="E10" s="52" t="s">
        <v>109</v>
      </c>
      <c r="F10" s="186">
        <v>40270</v>
      </c>
      <c r="G10" s="47" t="s">
        <v>115</v>
      </c>
      <c r="H10" s="47" t="s">
        <v>18</v>
      </c>
      <c r="I10" s="182" t="s">
        <v>52</v>
      </c>
      <c r="J10" s="181">
        <v>8</v>
      </c>
      <c r="K10" s="184" t="s">
        <v>70</v>
      </c>
      <c r="L10" s="189">
        <v>18.25</v>
      </c>
      <c r="M10" s="190" t="s">
        <v>214</v>
      </c>
      <c r="N10" s="192" t="s">
        <v>175</v>
      </c>
      <c r="O10" s="184" t="s">
        <v>73</v>
      </c>
      <c r="P10" s="46" t="s">
        <v>77</v>
      </c>
    </row>
    <row r="11" spans="1:1008" ht="14.5" customHeight="1" x14ac:dyDescent="0.35">
      <c r="A11" s="140">
        <v>10</v>
      </c>
      <c r="B11" s="185" t="s">
        <v>194</v>
      </c>
      <c r="C11" s="185" t="s">
        <v>195</v>
      </c>
      <c r="D11" s="185" t="s">
        <v>167</v>
      </c>
      <c r="E11" s="52" t="s">
        <v>110</v>
      </c>
      <c r="F11" s="186">
        <v>40501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89">
        <v>17.5</v>
      </c>
      <c r="M11" s="190" t="s">
        <v>215</v>
      </c>
      <c r="N11" s="192" t="s">
        <v>175</v>
      </c>
      <c r="O11" s="49" t="s">
        <v>73</v>
      </c>
      <c r="P11" s="46" t="s">
        <v>77</v>
      </c>
    </row>
    <row r="12" spans="1:1008" ht="15.5" x14ac:dyDescent="0.35">
      <c r="A12" s="109">
        <v>11</v>
      </c>
      <c r="B12" s="48" t="s">
        <v>196</v>
      </c>
      <c r="C12" s="48" t="s">
        <v>197</v>
      </c>
      <c r="D12" s="48" t="s">
        <v>198</v>
      </c>
      <c r="E12" s="46" t="s">
        <v>110</v>
      </c>
      <c r="F12" s="45">
        <v>40448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89">
        <v>13.75</v>
      </c>
      <c r="M12" s="190" t="s">
        <v>216</v>
      </c>
      <c r="N12" s="192" t="s">
        <v>175</v>
      </c>
      <c r="O12" s="49" t="s">
        <v>73</v>
      </c>
      <c r="P12" s="46" t="s">
        <v>77</v>
      </c>
    </row>
    <row r="13" spans="1:1008" ht="15.5" x14ac:dyDescent="0.35">
      <c r="A13" s="109">
        <v>12</v>
      </c>
      <c r="B13" s="48" t="s">
        <v>199</v>
      </c>
      <c r="C13" s="48" t="s">
        <v>181</v>
      </c>
      <c r="D13" s="48" t="s">
        <v>200</v>
      </c>
      <c r="E13" s="46" t="s">
        <v>109</v>
      </c>
      <c r="F13" s="45">
        <v>40520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89">
        <v>13.25</v>
      </c>
      <c r="M13" s="190" t="s">
        <v>217</v>
      </c>
      <c r="N13" s="192" t="s">
        <v>175</v>
      </c>
      <c r="O13" s="49" t="s">
        <v>73</v>
      </c>
      <c r="P13" s="46" t="s">
        <v>77</v>
      </c>
    </row>
    <row r="14" spans="1:1008" ht="15.5" x14ac:dyDescent="0.35">
      <c r="A14" s="140">
        <v>13</v>
      </c>
      <c r="B14" s="185" t="s">
        <v>201</v>
      </c>
      <c r="C14" s="185" t="s">
        <v>202</v>
      </c>
      <c r="D14" s="185" t="s">
        <v>203</v>
      </c>
      <c r="E14" s="52" t="s">
        <v>109</v>
      </c>
      <c r="F14" s="186">
        <v>40398</v>
      </c>
      <c r="G14" s="51" t="s">
        <v>156</v>
      </c>
      <c r="H14" s="46" t="s">
        <v>18</v>
      </c>
      <c r="I14" s="48" t="s">
        <v>52</v>
      </c>
      <c r="J14" s="109">
        <v>8</v>
      </c>
      <c r="K14" s="49" t="s">
        <v>70</v>
      </c>
      <c r="L14" s="189">
        <v>13</v>
      </c>
      <c r="M14" s="190" t="s">
        <v>218</v>
      </c>
      <c r="N14" s="192" t="s">
        <v>175</v>
      </c>
      <c r="O14" s="49" t="s">
        <v>73</v>
      </c>
      <c r="P14" s="46" t="s">
        <v>77</v>
      </c>
    </row>
    <row r="15" spans="1:1008" ht="15.5" x14ac:dyDescent="0.35">
      <c r="A15" s="140">
        <v>14</v>
      </c>
      <c r="B15" s="185" t="s">
        <v>204</v>
      </c>
      <c r="C15" s="185" t="s">
        <v>205</v>
      </c>
      <c r="D15" s="185" t="s">
        <v>191</v>
      </c>
      <c r="E15" s="52" t="s">
        <v>109</v>
      </c>
      <c r="F15" s="186">
        <v>40429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89">
        <v>9</v>
      </c>
      <c r="M15" s="190" t="s">
        <v>219</v>
      </c>
      <c r="N15" s="192" t="s">
        <v>175</v>
      </c>
      <c r="O15" s="49" t="s">
        <v>73</v>
      </c>
      <c r="P15" s="46" t="s">
        <v>77</v>
      </c>
    </row>
    <row r="16" spans="1:1008" ht="15.5" x14ac:dyDescent="0.35">
      <c r="A16" s="109"/>
      <c r="B16" s="48"/>
      <c r="C16" s="48"/>
      <c r="D16" s="48"/>
      <c r="E16" s="46"/>
      <c r="F16" s="45"/>
      <c r="G16" s="47"/>
      <c r="H16" s="46"/>
      <c r="I16" s="48"/>
      <c r="J16" s="109"/>
      <c r="K16" s="49"/>
      <c r="L16" s="142"/>
      <c r="M16" s="46"/>
      <c r="N16" s="48"/>
      <c r="O16" s="49"/>
      <c r="P16" s="46"/>
    </row>
    <row r="17" spans="1:16" ht="15.5" x14ac:dyDescent="0.35">
      <c r="A17" s="109"/>
      <c r="B17" s="48"/>
      <c r="C17" s="48"/>
      <c r="D17" s="48"/>
      <c r="E17" s="46"/>
      <c r="F17" s="45"/>
      <c r="G17" s="47"/>
      <c r="H17" s="46"/>
      <c r="I17" s="48"/>
      <c r="J17" s="109"/>
      <c r="K17" s="49"/>
      <c r="L17" s="142"/>
      <c r="M17" s="46"/>
      <c r="N17" s="48"/>
      <c r="O17" s="49"/>
      <c r="P17" s="46"/>
    </row>
    <row r="18" spans="1:16" ht="15.5" x14ac:dyDescent="0.35">
      <c r="A18" s="109"/>
      <c r="B18" s="48"/>
      <c r="C18" s="48"/>
      <c r="D18" s="48"/>
      <c r="E18" s="46"/>
      <c r="F18" s="45"/>
      <c r="G18" s="47"/>
      <c r="H18" s="46"/>
      <c r="I18" s="48"/>
      <c r="J18" s="109"/>
      <c r="K18" s="49"/>
      <c r="L18" s="142"/>
      <c r="M18" s="46"/>
      <c r="N18" s="48"/>
      <c r="O18" s="49"/>
      <c r="P18" s="46"/>
    </row>
    <row r="19" spans="1:16" ht="15.5" x14ac:dyDescent="0.35">
      <c r="A19" s="109"/>
      <c r="B19" s="48"/>
      <c r="C19" s="48"/>
      <c r="D19" s="48"/>
      <c r="E19" s="46"/>
      <c r="F19" s="45"/>
      <c r="G19" s="47"/>
      <c r="H19" s="46"/>
      <c r="I19" s="48"/>
      <c r="J19" s="109"/>
      <c r="K19" s="49"/>
      <c r="L19" s="142"/>
      <c r="M19" s="46"/>
      <c r="N19" s="48"/>
      <c r="O19" s="49"/>
      <c r="P19" s="46"/>
    </row>
    <row r="20" spans="1:16" ht="15.5" x14ac:dyDescent="0.35">
      <c r="A20" s="109"/>
      <c r="B20" s="48"/>
      <c r="C20" s="48"/>
      <c r="D20" s="48"/>
      <c r="E20" s="46"/>
      <c r="F20" s="45"/>
      <c r="G20" s="47"/>
      <c r="H20" s="46"/>
      <c r="I20" s="48"/>
      <c r="J20" s="109"/>
      <c r="K20" s="49"/>
      <c r="L20" s="142"/>
      <c r="M20" s="46"/>
      <c r="N20" s="48"/>
      <c r="O20" s="49"/>
      <c r="P20" s="46"/>
    </row>
    <row r="21" spans="1:16" ht="15.5" x14ac:dyDescent="0.35">
      <c r="A21" s="109"/>
      <c r="B21" s="48"/>
      <c r="C21" s="48"/>
      <c r="D21" s="48"/>
      <c r="E21" s="46"/>
      <c r="F21" s="45"/>
      <c r="G21" s="47"/>
      <c r="H21" s="46"/>
      <c r="I21" s="48"/>
      <c r="J21" s="109"/>
      <c r="K21" s="49"/>
      <c r="L21" s="142"/>
      <c r="M21" s="46"/>
      <c r="N21" s="48"/>
      <c r="O21" s="49"/>
      <c r="P21" s="46"/>
    </row>
    <row r="22" spans="1:16" ht="15.5" x14ac:dyDescent="0.35">
      <c r="A22" s="109"/>
      <c r="B22" s="48"/>
      <c r="C22" s="48"/>
      <c r="D22" s="48"/>
      <c r="E22" s="46"/>
      <c r="F22" s="45"/>
      <c r="G22" s="47"/>
      <c r="H22" s="46"/>
      <c r="I22" s="48"/>
      <c r="J22" s="109"/>
      <c r="K22" s="49"/>
      <c r="L22" s="142"/>
      <c r="M22" s="46"/>
      <c r="N22" s="48"/>
      <c r="O22" s="49"/>
      <c r="P22" s="46"/>
    </row>
    <row r="23" spans="1:16" ht="15.5" x14ac:dyDescent="0.35">
      <c r="A23" s="109"/>
      <c r="B23" s="48"/>
      <c r="C23" s="48"/>
      <c r="D23" s="48"/>
      <c r="E23" s="46"/>
      <c r="F23" s="45"/>
      <c r="G23" s="47"/>
      <c r="H23" s="46"/>
      <c r="I23" s="48"/>
      <c r="J23" s="109"/>
      <c r="K23" s="49"/>
      <c r="L23" s="142"/>
      <c r="M23" s="46"/>
      <c r="N23" s="48"/>
      <c r="O23" s="49"/>
      <c r="P23" s="46"/>
    </row>
    <row r="24" spans="1:16" ht="15.5" x14ac:dyDescent="0.35">
      <c r="A24" s="109"/>
      <c r="B24" s="48"/>
      <c r="C24" s="48"/>
      <c r="D24" s="48"/>
      <c r="E24" s="46"/>
      <c r="F24" s="45"/>
      <c r="G24" s="47"/>
      <c r="H24" s="46"/>
      <c r="I24" s="48"/>
      <c r="J24" s="109"/>
      <c r="K24" s="49"/>
      <c r="L24" s="142"/>
      <c r="M24" s="46"/>
      <c r="N24" s="48"/>
      <c r="O24" s="49"/>
      <c r="P24" s="46"/>
    </row>
    <row r="25" spans="1:16" ht="15.5" x14ac:dyDescent="0.35">
      <c r="A25" s="109"/>
      <c r="B25" s="48"/>
      <c r="C25" s="48"/>
      <c r="D25" s="48"/>
      <c r="E25" s="46"/>
      <c r="F25" s="45"/>
      <c r="G25" s="47"/>
      <c r="H25" s="46"/>
      <c r="I25" s="48"/>
      <c r="J25" s="109"/>
      <c r="K25" s="49"/>
      <c r="L25" s="142"/>
      <c r="M25" s="46"/>
      <c r="N25" s="48"/>
      <c r="O25" s="49"/>
      <c r="P25" s="46"/>
    </row>
    <row r="26" spans="1:16" ht="15.5" x14ac:dyDescent="0.35">
      <c r="A26" s="109"/>
      <c r="B26" s="48"/>
      <c r="C26" s="48"/>
      <c r="D26" s="48"/>
      <c r="E26" s="46"/>
      <c r="F26" s="45"/>
      <c r="G26" s="47"/>
      <c r="H26" s="46"/>
      <c r="I26" s="48"/>
      <c r="J26" s="109"/>
      <c r="K26" s="49"/>
      <c r="L26" s="142"/>
      <c r="M26" s="46"/>
      <c r="N26" s="48"/>
      <c r="O26" s="49"/>
      <c r="P26" s="46"/>
    </row>
    <row r="27" spans="1:16" ht="15.5" x14ac:dyDescent="0.35">
      <c r="A27" s="109"/>
      <c r="B27" s="48"/>
      <c r="C27" s="48"/>
      <c r="D27" s="48"/>
      <c r="E27" s="46"/>
      <c r="F27" s="45"/>
      <c r="G27" s="47"/>
      <c r="H27" s="46"/>
      <c r="I27" s="48"/>
      <c r="J27" s="109"/>
      <c r="K27" s="49"/>
      <c r="L27" s="142"/>
      <c r="M27" s="46"/>
      <c r="N27" s="48"/>
      <c r="O27" s="49"/>
      <c r="P27" s="46"/>
    </row>
    <row r="28" spans="1:16" ht="15.5" x14ac:dyDescent="0.35">
      <c r="A28" s="109"/>
      <c r="B28" s="48"/>
      <c r="C28" s="48"/>
      <c r="D28" s="48"/>
      <c r="E28" s="46"/>
      <c r="F28" s="45"/>
      <c r="G28" s="47"/>
      <c r="H28" s="46"/>
      <c r="I28" s="48"/>
      <c r="J28" s="109"/>
      <c r="K28" s="49"/>
      <c r="L28" s="142"/>
      <c r="M28" s="46"/>
      <c r="N28" s="48"/>
      <c r="O28" s="49"/>
      <c r="P28" s="46"/>
    </row>
    <row r="29" spans="1:16" ht="15.5" x14ac:dyDescent="0.35">
      <c r="A29" s="109"/>
      <c r="B29" s="48"/>
      <c r="C29" s="48"/>
      <c r="D29" s="48"/>
      <c r="E29" s="46"/>
      <c r="F29" s="45"/>
      <c r="G29" s="47"/>
      <c r="H29" s="46"/>
      <c r="I29" s="48"/>
      <c r="J29" s="109"/>
      <c r="K29" s="49"/>
      <c r="L29" s="142"/>
      <c r="M29" s="46"/>
      <c r="N29" s="48"/>
      <c r="O29" s="49"/>
      <c r="P29" s="46"/>
    </row>
    <row r="30" spans="1:16" ht="15.5" x14ac:dyDescent="0.35">
      <c r="A30" s="109"/>
      <c r="B30" s="48"/>
      <c r="C30" s="48"/>
      <c r="D30" s="48"/>
      <c r="E30" s="46"/>
      <c r="F30" s="45"/>
      <c r="G30" s="51"/>
      <c r="H30" s="46"/>
      <c r="I30" s="48"/>
      <c r="J30" s="140"/>
      <c r="K30" s="49"/>
      <c r="L30" s="143"/>
      <c r="M30" s="52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51"/>
      <c r="H31" s="46"/>
      <c r="I31" s="48"/>
      <c r="J31" s="140"/>
      <c r="K31" s="49"/>
      <c r="L31" s="143"/>
      <c r="M31" s="52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47"/>
      <c r="H32" s="46"/>
      <c r="I32" s="48"/>
      <c r="J32" s="109"/>
      <c r="K32" s="49"/>
      <c r="L32" s="142"/>
      <c r="M32" s="46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51"/>
      <c r="H33" s="46"/>
      <c r="I33" s="48"/>
      <c r="J33" s="140"/>
      <c r="K33" s="49"/>
      <c r="L33" s="143"/>
      <c r="M33" s="52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51"/>
      <c r="H34" s="46"/>
      <c r="I34" s="48"/>
      <c r="J34" s="140"/>
      <c r="K34" s="49"/>
      <c r="L34" s="143"/>
      <c r="M34" s="52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51"/>
      <c r="H35" s="46"/>
      <c r="I35" s="48"/>
      <c r="J35" s="140"/>
      <c r="K35" s="49"/>
      <c r="L35" s="143"/>
      <c r="M35" s="52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0"/>
      <c r="K39" s="49"/>
      <c r="L39" s="143"/>
      <c r="M39" s="52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0"/>
      <c r="K64" s="49"/>
      <c r="L64" s="143"/>
      <c r="M64" s="52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0"/>
      <c r="K65" s="49"/>
      <c r="L65" s="143"/>
      <c r="M65" s="52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0"/>
      <c r="K66" s="49"/>
      <c r="L66" s="143"/>
      <c r="M66" s="52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0"/>
      <c r="K67" s="49"/>
      <c r="L67" s="143"/>
      <c r="M67" s="52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0"/>
      <c r="K68" s="49"/>
      <c r="L68" s="143"/>
      <c r="M68" s="52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0"/>
      <c r="K69" s="49"/>
      <c r="L69" s="143"/>
      <c r="M69" s="52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0"/>
      <c r="K70" s="49"/>
      <c r="L70" s="143"/>
      <c r="M70" s="52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0"/>
      <c r="K71" s="49"/>
      <c r="L71" s="143"/>
      <c r="M71" s="52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0"/>
      <c r="K72" s="49"/>
      <c r="L72" s="143"/>
      <c r="M72" s="52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0"/>
      <c r="K73" s="49"/>
      <c r="L73" s="143"/>
      <c r="M73" s="52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0"/>
      <c r="K74" s="49"/>
      <c r="L74" s="143"/>
      <c r="M74" s="52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0"/>
      <c r="K75" s="49"/>
      <c r="L75" s="143"/>
      <c r="M75" s="52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0"/>
      <c r="K76" s="49"/>
      <c r="L76" s="143"/>
      <c r="M76" s="52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1"/>
      <c r="K104" s="49"/>
      <c r="L104" s="143"/>
      <c r="M104" s="51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1"/>
      <c r="K105" s="49"/>
      <c r="L105" s="143"/>
      <c r="M105" s="51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1"/>
      <c r="K106" s="49"/>
      <c r="L106" s="143"/>
      <c r="M106" s="51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1"/>
      <c r="K107" s="49"/>
      <c r="L107" s="143"/>
      <c r="M107" s="51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1"/>
      <c r="K108" s="49"/>
      <c r="L108" s="143"/>
      <c r="M108" s="51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1"/>
      <c r="K109" s="49"/>
      <c r="L109" s="143"/>
      <c r="M109" s="51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1"/>
      <c r="K110" s="49"/>
      <c r="L110" s="143"/>
      <c r="M110" s="51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1"/>
      <c r="K111" s="49"/>
      <c r="L111" s="143"/>
      <c r="M111" s="51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1"/>
      <c r="K112" s="49"/>
      <c r="L112" s="143"/>
      <c r="M112" s="51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1"/>
      <c r="K113" s="49"/>
      <c r="L113" s="143"/>
      <c r="M113" s="51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1"/>
      <c r="K114" s="49"/>
      <c r="L114" s="143"/>
      <c r="M114" s="51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1"/>
      <c r="K115" s="49"/>
      <c r="L115" s="143"/>
      <c r="M115" s="51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1"/>
      <c r="K116" s="49"/>
      <c r="L116" s="143"/>
      <c r="M116" s="51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1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1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1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1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1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1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1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1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1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  <row r="3009" spans="1:16" ht="15.5" x14ac:dyDescent="0.35">
      <c r="A3009" s="109"/>
      <c r="B3009" s="48"/>
      <c r="C3009" s="48"/>
      <c r="D3009" s="48"/>
      <c r="E3009" s="46"/>
      <c r="F3009" s="45"/>
      <c r="G3009" s="52"/>
      <c r="H3009" s="46"/>
      <c r="I3009" s="48"/>
      <c r="J3009" s="140"/>
      <c r="K3009" s="49"/>
      <c r="L3009" s="143"/>
      <c r="M3009" s="52"/>
      <c r="N3009" s="48"/>
      <c r="O3009" s="49"/>
      <c r="P3009" s="46"/>
    </row>
    <row r="3010" spans="1:16" ht="15.5" x14ac:dyDescent="0.35">
      <c r="A3010" s="109"/>
      <c r="B3010" s="48"/>
      <c r="C3010" s="48"/>
      <c r="D3010" s="48"/>
      <c r="E3010" s="46"/>
      <c r="F3010" s="45"/>
      <c r="G3010" s="52"/>
      <c r="H3010" s="46"/>
      <c r="I3010" s="48"/>
      <c r="J3010" s="140"/>
      <c r="K3010" s="49"/>
      <c r="L3010" s="143"/>
      <c r="M3010" s="52"/>
      <c r="N3010" s="48"/>
      <c r="O3010" s="49"/>
      <c r="P3010" s="46"/>
    </row>
    <row r="3011" spans="1:16" ht="15.5" x14ac:dyDescent="0.35">
      <c r="A3011" s="109"/>
      <c r="B3011" s="48"/>
      <c r="C3011" s="48"/>
      <c r="D3011" s="48"/>
      <c r="E3011" s="46"/>
      <c r="F3011" s="45"/>
      <c r="G3011" s="52"/>
      <c r="H3011" s="46"/>
      <c r="I3011" s="48"/>
      <c r="J3011" s="140"/>
      <c r="K3011" s="49"/>
      <c r="L3011" s="143"/>
      <c r="M3011" s="52"/>
      <c r="N3011" s="48"/>
      <c r="O3011" s="49"/>
      <c r="P3011" s="46"/>
    </row>
    <row r="3012" spans="1:16" ht="15.5" x14ac:dyDescent="0.35">
      <c r="A3012" s="109"/>
      <c r="B3012" s="48"/>
      <c r="C3012" s="48"/>
      <c r="D3012" s="48"/>
      <c r="E3012" s="46"/>
      <c r="F3012" s="45"/>
      <c r="G3012" s="52"/>
      <c r="H3012" s="46"/>
      <c r="I3012" s="48"/>
      <c r="J3012" s="140"/>
      <c r="K3012" s="49"/>
      <c r="L3012" s="143"/>
      <c r="M3012" s="52"/>
      <c r="N3012" s="48"/>
      <c r="O3012" s="49"/>
      <c r="P3012" s="46"/>
    </row>
    <row r="3013" spans="1:16" ht="15.5" x14ac:dyDescent="0.35">
      <c r="A3013" s="109"/>
      <c r="B3013" s="48"/>
      <c r="C3013" s="48"/>
      <c r="D3013" s="48"/>
      <c r="E3013" s="46"/>
      <c r="F3013" s="45"/>
      <c r="G3013" s="52"/>
      <c r="H3013" s="46"/>
      <c r="I3013" s="48"/>
      <c r="J3013" s="140"/>
      <c r="K3013" s="49"/>
      <c r="L3013" s="143"/>
      <c r="M3013" s="52"/>
      <c r="N3013" s="48"/>
      <c r="O3013" s="49"/>
      <c r="P3013" s="46"/>
    </row>
    <row r="3014" spans="1:16" ht="15.5" x14ac:dyDescent="0.35">
      <c r="A3014" s="109"/>
      <c r="B3014" s="48"/>
      <c r="C3014" s="48"/>
      <c r="D3014" s="48"/>
      <c r="E3014" s="46"/>
      <c r="F3014" s="45"/>
      <c r="G3014" s="52"/>
      <c r="H3014" s="46"/>
      <c r="I3014" s="48"/>
      <c r="J3014" s="140"/>
      <c r="K3014" s="49"/>
      <c r="L3014" s="143"/>
      <c r="M3014" s="52"/>
      <c r="N3014" s="48"/>
      <c r="O3014" s="49"/>
      <c r="P3014" s="46"/>
    </row>
    <row r="3015" spans="1:16" ht="15.5" x14ac:dyDescent="0.35">
      <c r="A3015" s="109"/>
      <c r="B3015" s="48"/>
      <c r="C3015" s="48"/>
      <c r="D3015" s="48"/>
      <c r="E3015" s="46"/>
      <c r="F3015" s="45"/>
      <c r="G3015" s="52"/>
      <c r="H3015" s="46"/>
      <c r="I3015" s="48"/>
      <c r="J3015" s="140"/>
      <c r="K3015" s="49"/>
      <c r="L3015" s="143"/>
      <c r="M3015" s="52"/>
      <c r="N3015" s="48"/>
      <c r="O3015" s="49"/>
      <c r="P3015" s="46"/>
    </row>
    <row r="3016" spans="1:16" ht="15.5" x14ac:dyDescent="0.35">
      <c r="A3016" s="109"/>
      <c r="B3016" s="48"/>
      <c r="C3016" s="48"/>
      <c r="D3016" s="48"/>
      <c r="E3016" s="46"/>
      <c r="F3016" s="45"/>
      <c r="G3016" s="52"/>
      <c r="H3016" s="46"/>
      <c r="I3016" s="48"/>
      <c r="J3016" s="140"/>
      <c r="K3016" s="49"/>
      <c r="L3016" s="143"/>
      <c r="M3016" s="52"/>
      <c r="N3016" s="48"/>
      <c r="O3016" s="49"/>
      <c r="P3016" s="46"/>
    </row>
    <row r="3017" spans="1:16" ht="15.5" x14ac:dyDescent="0.35">
      <c r="A3017" s="109"/>
      <c r="B3017" s="48"/>
      <c r="C3017" s="48"/>
      <c r="D3017" s="48"/>
      <c r="E3017" s="46"/>
      <c r="F3017" s="45"/>
      <c r="G3017" s="52"/>
      <c r="H3017" s="46"/>
      <c r="I3017" s="48"/>
      <c r="J3017" s="140"/>
      <c r="K3017" s="49"/>
      <c r="L3017" s="143"/>
      <c r="M3017" s="52"/>
      <c r="N3017" s="48"/>
      <c r="O3017" s="49"/>
      <c r="P3017" s="46"/>
    </row>
  </sheetData>
  <dataValidations xWindow="1814" yWindow="862" count="9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17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17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17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17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17" xr:uid="{00000000-0002-0000-0400-000005000000}">
      <formula1>спФормаОбуч</formula1>
      <formula2>0</formula2>
    </dataValidation>
    <dataValidation type="whole" allowBlank="1" showInputMessage="1" showErrorMessage="1" sqref="A4 A13 A16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xWindow="1814" yWindow="862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P16:P1048576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18"/>
  <sheetViews>
    <sheetView zoomScale="50" zoomScaleNormal="50" workbookViewId="0">
      <selection activeCell="H28" sqref="H28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200" t="s">
        <v>111</v>
      </c>
      <c r="M1" s="202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223</v>
      </c>
      <c r="C2" s="59" t="s">
        <v>224</v>
      </c>
      <c r="D2" s="59" t="s">
        <v>146</v>
      </c>
      <c r="E2" s="57" t="s">
        <v>109</v>
      </c>
      <c r="F2" s="56">
        <v>39615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68</v>
      </c>
      <c r="L2" s="201">
        <v>26.75</v>
      </c>
      <c r="M2" s="194" t="s">
        <v>254</v>
      </c>
      <c r="N2" s="59" t="s">
        <v>116</v>
      </c>
      <c r="O2" s="60" t="s">
        <v>73</v>
      </c>
      <c r="P2" s="57" t="s">
        <v>77</v>
      </c>
    </row>
    <row r="3" spans="1:1008" ht="15.5" x14ac:dyDescent="0.35">
      <c r="A3" s="112">
        <v>2</v>
      </c>
      <c r="B3" s="59" t="s">
        <v>225</v>
      </c>
      <c r="C3" s="59" t="s">
        <v>226</v>
      </c>
      <c r="D3" s="59" t="s">
        <v>227</v>
      </c>
      <c r="E3" s="57" t="s">
        <v>110</v>
      </c>
      <c r="F3" s="56">
        <v>41270</v>
      </c>
      <c r="G3" s="58" t="s">
        <v>115</v>
      </c>
      <c r="H3" s="57" t="s">
        <v>18</v>
      </c>
      <c r="I3" s="59" t="s">
        <v>52</v>
      </c>
      <c r="J3" s="112">
        <v>9</v>
      </c>
      <c r="K3" s="60" t="s">
        <v>69</v>
      </c>
      <c r="L3" s="201">
        <v>25.75</v>
      </c>
      <c r="M3" s="194" t="s">
        <v>255</v>
      </c>
      <c r="N3" s="59" t="s">
        <v>116</v>
      </c>
      <c r="O3" s="60" t="s">
        <v>73</v>
      </c>
      <c r="P3" s="57" t="s">
        <v>77</v>
      </c>
    </row>
    <row r="4" spans="1:1008" ht="15.5" x14ac:dyDescent="0.35">
      <c r="A4" s="112">
        <v>3</v>
      </c>
      <c r="B4" s="59" t="s">
        <v>228</v>
      </c>
      <c r="C4" s="59" t="s">
        <v>229</v>
      </c>
      <c r="D4" s="59" t="s">
        <v>191</v>
      </c>
      <c r="E4" s="57" t="s">
        <v>109</v>
      </c>
      <c r="F4" s="56">
        <v>39848</v>
      </c>
      <c r="G4" s="58" t="s">
        <v>115</v>
      </c>
      <c r="H4" s="57" t="s">
        <v>18</v>
      </c>
      <c r="I4" s="59" t="s">
        <v>52</v>
      </c>
      <c r="J4" s="112">
        <v>9</v>
      </c>
      <c r="K4" s="60" t="s">
        <v>69</v>
      </c>
      <c r="L4" s="201">
        <v>24.75</v>
      </c>
      <c r="M4" s="194" t="s">
        <v>256</v>
      </c>
      <c r="N4" s="59" t="s">
        <v>116</v>
      </c>
      <c r="O4" s="60" t="s">
        <v>73</v>
      </c>
      <c r="P4" s="57" t="s">
        <v>77</v>
      </c>
    </row>
    <row r="5" spans="1:1008" ht="15.5" x14ac:dyDescent="0.35">
      <c r="A5" s="112">
        <v>4</v>
      </c>
      <c r="B5" s="59" t="s">
        <v>230</v>
      </c>
      <c r="C5" s="59" t="s">
        <v>231</v>
      </c>
      <c r="D5" s="59" t="s">
        <v>232</v>
      </c>
      <c r="E5" s="57" t="s">
        <v>109</v>
      </c>
      <c r="F5" s="56">
        <v>39998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201">
        <v>23.5</v>
      </c>
      <c r="M5" s="194" t="s">
        <v>257</v>
      </c>
      <c r="N5" s="59" t="s">
        <v>116</v>
      </c>
      <c r="O5" s="60" t="s">
        <v>73</v>
      </c>
      <c r="P5" s="57" t="s">
        <v>77</v>
      </c>
    </row>
    <row r="6" spans="1:1008" ht="15.5" x14ac:dyDescent="0.35">
      <c r="A6" s="195">
        <v>5</v>
      </c>
      <c r="B6" s="196" t="s">
        <v>233</v>
      </c>
      <c r="C6" s="196" t="s">
        <v>151</v>
      </c>
      <c r="D6" s="196" t="s">
        <v>167</v>
      </c>
      <c r="E6" s="58" t="s">
        <v>110</v>
      </c>
      <c r="F6" s="197">
        <v>39854</v>
      </c>
      <c r="G6" s="62" t="s">
        <v>115</v>
      </c>
      <c r="H6" s="58" t="s">
        <v>18</v>
      </c>
      <c r="I6" s="196" t="s">
        <v>52</v>
      </c>
      <c r="J6" s="134">
        <v>9</v>
      </c>
      <c r="K6" s="60" t="s">
        <v>70</v>
      </c>
      <c r="L6" s="201">
        <v>19.75</v>
      </c>
      <c r="M6" s="194" t="s">
        <v>258</v>
      </c>
      <c r="N6" s="59" t="s">
        <v>116</v>
      </c>
      <c r="O6" s="60" t="s">
        <v>73</v>
      </c>
      <c r="P6" s="57" t="s">
        <v>77</v>
      </c>
    </row>
    <row r="7" spans="1:1008" ht="15.5" x14ac:dyDescent="0.35">
      <c r="A7" s="133">
        <v>6</v>
      </c>
      <c r="B7" s="198" t="s">
        <v>234</v>
      </c>
      <c r="C7" s="198" t="s">
        <v>235</v>
      </c>
      <c r="D7" s="198" t="s">
        <v>134</v>
      </c>
      <c r="E7" s="63" t="s">
        <v>109</v>
      </c>
      <c r="F7" s="199">
        <v>40091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201">
        <v>19</v>
      </c>
      <c r="M7" s="194" t="s">
        <v>259</v>
      </c>
      <c r="N7" s="59" t="s">
        <v>116</v>
      </c>
      <c r="O7" s="60" t="s">
        <v>73</v>
      </c>
      <c r="P7" s="57" t="s">
        <v>77</v>
      </c>
    </row>
    <row r="8" spans="1:1008" ht="15.5" x14ac:dyDescent="0.35">
      <c r="A8" s="112">
        <v>7</v>
      </c>
      <c r="B8" s="59" t="s">
        <v>236</v>
      </c>
      <c r="C8" s="59" t="s">
        <v>237</v>
      </c>
      <c r="D8" s="59" t="s">
        <v>238</v>
      </c>
      <c r="E8" s="57" t="s">
        <v>110</v>
      </c>
      <c r="F8" s="56">
        <v>39898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201">
        <v>18</v>
      </c>
      <c r="M8" s="194" t="s">
        <v>260</v>
      </c>
      <c r="N8" s="59" t="s">
        <v>116</v>
      </c>
      <c r="O8" s="60" t="s">
        <v>73</v>
      </c>
      <c r="P8" s="57" t="s">
        <v>77</v>
      </c>
    </row>
    <row r="9" spans="1:1008" ht="15.5" x14ac:dyDescent="0.35">
      <c r="A9" s="112">
        <v>8</v>
      </c>
      <c r="B9" s="59" t="s">
        <v>239</v>
      </c>
      <c r="C9" s="59" t="s">
        <v>240</v>
      </c>
      <c r="D9" s="59" t="s">
        <v>241</v>
      </c>
      <c r="E9" s="57" t="s">
        <v>110</v>
      </c>
      <c r="F9" s="56">
        <v>40390</v>
      </c>
      <c r="G9" s="58" t="s">
        <v>115</v>
      </c>
      <c r="H9" s="57" t="s">
        <v>18</v>
      </c>
      <c r="I9" s="59" t="s">
        <v>52</v>
      </c>
      <c r="J9" s="112">
        <v>9</v>
      </c>
      <c r="K9" s="60" t="s">
        <v>70</v>
      </c>
      <c r="L9" s="201">
        <v>18</v>
      </c>
      <c r="M9" s="194" t="s">
        <v>261</v>
      </c>
      <c r="N9" s="59" t="s">
        <v>116</v>
      </c>
      <c r="O9" s="60" t="s">
        <v>73</v>
      </c>
      <c r="P9" s="57" t="s">
        <v>77</v>
      </c>
    </row>
    <row r="10" spans="1:1008" ht="15.5" x14ac:dyDescent="0.35">
      <c r="A10" s="133">
        <v>9</v>
      </c>
      <c r="B10" s="198" t="s">
        <v>242</v>
      </c>
      <c r="C10" s="198" t="s">
        <v>243</v>
      </c>
      <c r="D10" s="198" t="s">
        <v>164</v>
      </c>
      <c r="E10" s="63" t="s">
        <v>110</v>
      </c>
      <c r="F10" s="199">
        <v>40071</v>
      </c>
      <c r="G10" s="58" t="s">
        <v>115</v>
      </c>
      <c r="H10" s="57" t="s">
        <v>18</v>
      </c>
      <c r="I10" s="59" t="s">
        <v>52</v>
      </c>
      <c r="J10" s="133">
        <v>9</v>
      </c>
      <c r="K10" s="60" t="s">
        <v>70</v>
      </c>
      <c r="L10" s="201">
        <v>18</v>
      </c>
      <c r="M10" s="194" t="s">
        <v>262</v>
      </c>
      <c r="N10" s="59" t="s">
        <v>116</v>
      </c>
      <c r="O10" s="60" t="s">
        <v>73</v>
      </c>
      <c r="P10" s="57" t="s">
        <v>77</v>
      </c>
    </row>
    <row r="11" spans="1:1008" ht="15.5" x14ac:dyDescent="0.35">
      <c r="A11" s="112">
        <v>10</v>
      </c>
      <c r="B11" s="59" t="s">
        <v>220</v>
      </c>
      <c r="C11" s="59" t="s">
        <v>221</v>
      </c>
      <c r="D11" s="59" t="s">
        <v>222</v>
      </c>
      <c r="E11" s="57" t="s">
        <v>110</v>
      </c>
      <c r="F11" s="56">
        <v>39988</v>
      </c>
      <c r="G11" s="58" t="s">
        <v>115</v>
      </c>
      <c r="H11" s="57" t="s">
        <v>18</v>
      </c>
      <c r="I11" s="59" t="s">
        <v>52</v>
      </c>
      <c r="J11" s="133">
        <v>9</v>
      </c>
      <c r="K11" s="60" t="s">
        <v>70</v>
      </c>
      <c r="L11" s="201">
        <v>17</v>
      </c>
      <c r="M11" s="194" t="s">
        <v>263</v>
      </c>
      <c r="N11" s="59" t="s">
        <v>116</v>
      </c>
      <c r="O11" s="60" t="s">
        <v>73</v>
      </c>
      <c r="P11" s="57" t="s">
        <v>77</v>
      </c>
    </row>
    <row r="12" spans="1:1008" ht="15.5" x14ac:dyDescent="0.35">
      <c r="A12" s="112">
        <v>11</v>
      </c>
      <c r="B12" s="59" t="s">
        <v>244</v>
      </c>
      <c r="C12" s="59" t="s">
        <v>245</v>
      </c>
      <c r="D12" s="59" t="s">
        <v>246</v>
      </c>
      <c r="E12" s="57" t="s">
        <v>110</v>
      </c>
      <c r="F12" s="56">
        <v>39985</v>
      </c>
      <c r="G12" s="58" t="s">
        <v>115</v>
      </c>
      <c r="H12" s="57" t="s">
        <v>18</v>
      </c>
      <c r="I12" s="59" t="s">
        <v>52</v>
      </c>
      <c r="J12" s="133">
        <v>9</v>
      </c>
      <c r="K12" s="60" t="s">
        <v>70</v>
      </c>
      <c r="L12" s="201">
        <v>16</v>
      </c>
      <c r="M12" s="194" t="s">
        <v>264</v>
      </c>
      <c r="N12" s="59" t="s">
        <v>116</v>
      </c>
      <c r="O12" s="60" t="s">
        <v>73</v>
      </c>
      <c r="P12" s="57" t="s">
        <v>77</v>
      </c>
    </row>
    <row r="13" spans="1:1008" ht="15.5" x14ac:dyDescent="0.35">
      <c r="A13" s="112">
        <v>12</v>
      </c>
      <c r="B13" s="59" t="s">
        <v>247</v>
      </c>
      <c r="C13" s="59" t="s">
        <v>185</v>
      </c>
      <c r="D13" s="59" t="s">
        <v>248</v>
      </c>
      <c r="E13" s="57" t="s">
        <v>110</v>
      </c>
      <c r="F13" s="56">
        <v>40069</v>
      </c>
      <c r="G13" s="58" t="s">
        <v>115</v>
      </c>
      <c r="H13" s="57" t="s">
        <v>18</v>
      </c>
      <c r="I13" s="59" t="s">
        <v>52</v>
      </c>
      <c r="J13" s="133">
        <v>9</v>
      </c>
      <c r="K13" s="60" t="s">
        <v>70</v>
      </c>
      <c r="L13" s="201">
        <v>14</v>
      </c>
      <c r="M13" s="194" t="s">
        <v>265</v>
      </c>
      <c r="N13" s="59" t="s">
        <v>116</v>
      </c>
      <c r="O13" s="60" t="s">
        <v>73</v>
      </c>
      <c r="P13" s="57" t="s">
        <v>77</v>
      </c>
    </row>
    <row r="14" spans="1:1008" ht="15.5" x14ac:dyDescent="0.35">
      <c r="A14" s="112">
        <v>13</v>
      </c>
      <c r="B14" s="59" t="s">
        <v>249</v>
      </c>
      <c r="C14" s="59" t="s">
        <v>250</v>
      </c>
      <c r="D14" s="59" t="s">
        <v>251</v>
      </c>
      <c r="E14" s="57" t="s">
        <v>110</v>
      </c>
      <c r="F14" s="56">
        <v>39969</v>
      </c>
      <c r="G14" s="58" t="s">
        <v>115</v>
      </c>
      <c r="H14" s="57" t="s">
        <v>18</v>
      </c>
      <c r="I14" s="59" t="s">
        <v>52</v>
      </c>
      <c r="J14" s="133">
        <v>9</v>
      </c>
      <c r="K14" s="60" t="s">
        <v>70</v>
      </c>
      <c r="L14" s="201">
        <v>13</v>
      </c>
      <c r="M14" s="194" t="s">
        <v>266</v>
      </c>
      <c r="N14" s="59" t="s">
        <v>116</v>
      </c>
      <c r="O14" s="60" t="s">
        <v>73</v>
      </c>
      <c r="P14" s="57" t="s">
        <v>77</v>
      </c>
    </row>
    <row r="15" spans="1:1008" ht="15.5" x14ac:dyDescent="0.35">
      <c r="A15" s="112">
        <v>14</v>
      </c>
      <c r="B15" s="59" t="s">
        <v>252</v>
      </c>
      <c r="C15" s="59" t="s">
        <v>250</v>
      </c>
      <c r="D15" s="59" t="s">
        <v>253</v>
      </c>
      <c r="E15" s="57" t="s">
        <v>110</v>
      </c>
      <c r="F15" s="56">
        <v>39973</v>
      </c>
      <c r="G15" s="58" t="s">
        <v>115</v>
      </c>
      <c r="H15" s="57" t="s">
        <v>18</v>
      </c>
      <c r="I15" s="59" t="s">
        <v>52</v>
      </c>
      <c r="J15" s="133">
        <v>9</v>
      </c>
      <c r="K15" s="60" t="s">
        <v>70</v>
      </c>
      <c r="L15" s="201">
        <v>0</v>
      </c>
      <c r="M15" s="194" t="s">
        <v>267</v>
      </c>
      <c r="N15" s="59" t="s">
        <v>116</v>
      </c>
      <c r="O15" s="60" t="s">
        <v>73</v>
      </c>
      <c r="P15" s="57" t="s">
        <v>77</v>
      </c>
    </row>
    <row r="16" spans="1:1008" ht="15.5" x14ac:dyDescent="0.35">
      <c r="A16" s="112"/>
      <c r="B16" s="59"/>
      <c r="C16" s="59"/>
      <c r="D16" s="59"/>
      <c r="E16" s="57"/>
      <c r="F16" s="56"/>
      <c r="G16" s="58"/>
      <c r="H16" s="57"/>
      <c r="I16" s="59"/>
      <c r="J16" s="112"/>
      <c r="K16" s="60"/>
      <c r="L16" s="135"/>
      <c r="M16" s="57"/>
      <c r="N16" s="59"/>
      <c r="O16" s="60"/>
      <c r="P16" s="57"/>
    </row>
    <row r="17" spans="1:16" ht="15.5" x14ac:dyDescent="0.35">
      <c r="A17" s="112"/>
      <c r="B17" s="59"/>
      <c r="C17" s="59"/>
      <c r="D17" s="59"/>
      <c r="E17" s="57"/>
      <c r="F17" s="56"/>
      <c r="G17" s="58"/>
      <c r="H17" s="57"/>
      <c r="I17" s="59"/>
      <c r="J17" s="112"/>
      <c r="K17" s="60"/>
      <c r="L17" s="135"/>
      <c r="M17" s="57"/>
      <c r="N17" s="59"/>
      <c r="O17" s="60"/>
      <c r="P17" s="57"/>
    </row>
    <row r="18" spans="1:16" ht="15.5" x14ac:dyDescent="0.35">
      <c r="A18" s="112"/>
      <c r="B18" s="59"/>
      <c r="C18" s="59"/>
      <c r="D18" s="59"/>
      <c r="E18" s="57"/>
      <c r="F18" s="56"/>
      <c r="G18" s="58"/>
      <c r="H18" s="57"/>
      <c r="I18" s="59"/>
      <c r="J18" s="112"/>
      <c r="K18" s="60"/>
      <c r="L18" s="135"/>
      <c r="M18" s="57"/>
      <c r="N18" s="59"/>
      <c r="O18" s="60"/>
      <c r="P18" s="57"/>
    </row>
    <row r="19" spans="1:16" ht="15.5" x14ac:dyDescent="0.35">
      <c r="A19" s="112"/>
      <c r="B19" s="59"/>
      <c r="C19" s="59"/>
      <c r="D19" s="59"/>
      <c r="E19" s="57"/>
      <c r="F19" s="56"/>
      <c r="G19" s="58"/>
      <c r="H19" s="57"/>
      <c r="I19" s="59"/>
      <c r="J19" s="112"/>
      <c r="K19" s="60"/>
      <c r="L19" s="135"/>
      <c r="M19" s="57"/>
      <c r="N19" s="59"/>
      <c r="O19" s="60"/>
      <c r="P19" s="57"/>
    </row>
    <row r="20" spans="1:16" ht="15.5" x14ac:dyDescent="0.35">
      <c r="A20" s="112"/>
      <c r="B20" s="59"/>
      <c r="C20" s="59"/>
      <c r="D20" s="59"/>
      <c r="E20" s="57"/>
      <c r="F20" s="56"/>
      <c r="G20" s="58"/>
      <c r="H20" s="57"/>
      <c r="I20" s="59"/>
      <c r="J20" s="112"/>
      <c r="K20" s="60"/>
      <c r="L20" s="135"/>
      <c r="M20" s="57"/>
      <c r="N20" s="59"/>
      <c r="O20" s="60"/>
      <c r="P20" s="57"/>
    </row>
    <row r="21" spans="1:16" ht="15.5" x14ac:dyDescent="0.35">
      <c r="A21" s="112"/>
      <c r="B21" s="59"/>
      <c r="C21" s="59"/>
      <c r="D21" s="59"/>
      <c r="E21" s="57"/>
      <c r="F21" s="56"/>
      <c r="G21" s="58"/>
      <c r="H21" s="57"/>
      <c r="I21" s="59"/>
      <c r="J21" s="112"/>
      <c r="K21" s="60"/>
      <c r="L21" s="135"/>
      <c r="M21" s="57"/>
      <c r="N21" s="59"/>
      <c r="O21" s="60"/>
      <c r="P21" s="57"/>
    </row>
    <row r="22" spans="1:16" ht="15.5" x14ac:dyDescent="0.35">
      <c r="A22" s="112"/>
      <c r="B22" s="59"/>
      <c r="C22" s="59"/>
      <c r="D22" s="59"/>
      <c r="E22" s="57"/>
      <c r="F22" s="56"/>
      <c r="G22" s="58"/>
      <c r="H22" s="57"/>
      <c r="I22" s="59"/>
      <c r="J22" s="112"/>
      <c r="K22" s="60"/>
      <c r="L22" s="135"/>
      <c r="M22" s="57"/>
      <c r="N22" s="59"/>
      <c r="O22" s="60"/>
      <c r="P22" s="57"/>
    </row>
    <row r="23" spans="1:16" ht="15.5" x14ac:dyDescent="0.35">
      <c r="A23" s="112"/>
      <c r="B23" s="59"/>
      <c r="C23" s="59"/>
      <c r="D23" s="59"/>
      <c r="E23" s="57"/>
      <c r="F23" s="56"/>
      <c r="G23" s="58"/>
      <c r="H23" s="57"/>
      <c r="I23" s="59"/>
      <c r="J23" s="112"/>
      <c r="K23" s="60"/>
      <c r="L23" s="135"/>
      <c r="M23" s="57"/>
      <c r="N23" s="59"/>
      <c r="O23" s="60"/>
      <c r="P23" s="57"/>
    </row>
    <row r="24" spans="1:16" ht="15.5" x14ac:dyDescent="0.35">
      <c r="A24" s="112"/>
      <c r="B24" s="59"/>
      <c r="C24" s="59"/>
      <c r="D24" s="59"/>
      <c r="E24" s="57"/>
      <c r="F24" s="56"/>
      <c r="G24" s="58"/>
      <c r="H24" s="57"/>
      <c r="I24" s="59"/>
      <c r="J24" s="112"/>
      <c r="K24" s="60"/>
      <c r="L24" s="135"/>
      <c r="M24" s="57"/>
      <c r="N24" s="59"/>
      <c r="O24" s="60"/>
      <c r="P24" s="57"/>
    </row>
    <row r="25" spans="1:16" ht="15.5" x14ac:dyDescent="0.35">
      <c r="A25" s="112"/>
      <c r="B25" s="59"/>
      <c r="C25" s="59"/>
      <c r="D25" s="59"/>
      <c r="E25" s="57"/>
      <c r="F25" s="56"/>
      <c r="G25" s="58"/>
      <c r="H25" s="57"/>
      <c r="I25" s="59"/>
      <c r="J25" s="112"/>
      <c r="K25" s="60"/>
      <c r="L25" s="135"/>
      <c r="M25" s="57"/>
      <c r="N25" s="59"/>
      <c r="O25" s="60"/>
      <c r="P25" s="57"/>
    </row>
    <row r="26" spans="1:16" ht="15.5" x14ac:dyDescent="0.35">
      <c r="A26" s="112"/>
      <c r="B26" s="59"/>
      <c r="C26" s="59"/>
      <c r="D26" s="59"/>
      <c r="E26" s="57"/>
      <c r="F26" s="56"/>
      <c r="G26" s="58"/>
      <c r="H26" s="57"/>
      <c r="I26" s="59"/>
      <c r="J26" s="112"/>
      <c r="K26" s="60"/>
      <c r="L26" s="135"/>
      <c r="M26" s="57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58"/>
      <c r="H27" s="57"/>
      <c r="I27" s="59"/>
      <c r="J27" s="112"/>
      <c r="K27" s="60"/>
      <c r="L27" s="135"/>
      <c r="M27" s="57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58"/>
      <c r="H28" s="57"/>
      <c r="I28" s="59"/>
      <c r="J28" s="112"/>
      <c r="K28" s="60"/>
      <c r="L28" s="135"/>
      <c r="M28" s="57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58"/>
      <c r="H29" s="57"/>
      <c r="I29" s="59"/>
      <c r="J29" s="112"/>
      <c r="K29" s="60"/>
      <c r="L29" s="135"/>
      <c r="M29" s="57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58"/>
      <c r="H30" s="57"/>
      <c r="I30" s="59"/>
      <c r="J30" s="112"/>
      <c r="K30" s="60"/>
      <c r="L30" s="135"/>
      <c r="M30" s="57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58"/>
      <c r="H33" s="57"/>
      <c r="I33" s="59"/>
      <c r="J33" s="112"/>
      <c r="K33" s="60"/>
      <c r="L33" s="135"/>
      <c r="M33" s="57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3"/>
      <c r="K66" s="60"/>
      <c r="L66" s="136"/>
      <c r="M66" s="63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3"/>
      <c r="K69" s="60"/>
      <c r="L69" s="136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3"/>
      <c r="K70" s="60"/>
      <c r="L70" s="136"/>
      <c r="M70" s="63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3"/>
      <c r="K71" s="60"/>
      <c r="L71" s="136"/>
      <c r="M71" s="63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3"/>
      <c r="K72" s="60"/>
      <c r="L72" s="136"/>
      <c r="M72" s="63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3"/>
      <c r="K73" s="60"/>
      <c r="L73" s="136"/>
      <c r="M73" s="63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3"/>
      <c r="K74" s="60"/>
      <c r="L74" s="136"/>
      <c r="M74" s="63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3"/>
      <c r="K75" s="60"/>
      <c r="L75" s="136"/>
      <c r="M75" s="63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3"/>
      <c r="K76" s="60"/>
      <c r="L76" s="136"/>
      <c r="M76" s="63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3"/>
      <c r="K77" s="60"/>
      <c r="L77" s="136"/>
      <c r="M77" s="63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4"/>
      <c r="K105" s="60"/>
      <c r="L105" s="136"/>
      <c r="M105" s="62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4"/>
      <c r="K106" s="60"/>
      <c r="L106" s="136"/>
      <c r="M106" s="62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4"/>
      <c r="K107" s="60"/>
      <c r="L107" s="136"/>
      <c r="M107" s="62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4"/>
      <c r="K108" s="60"/>
      <c r="L108" s="136"/>
      <c r="M108" s="62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4"/>
      <c r="K109" s="60"/>
      <c r="L109" s="136"/>
      <c r="M109" s="62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4"/>
      <c r="K110" s="60"/>
      <c r="L110" s="136"/>
      <c r="M110" s="62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4"/>
      <c r="K111" s="60"/>
      <c r="L111" s="136"/>
      <c r="M111" s="62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4"/>
      <c r="K112" s="60"/>
      <c r="L112" s="136"/>
      <c r="M112" s="62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4"/>
      <c r="K113" s="60"/>
      <c r="L113" s="136"/>
      <c r="M113" s="62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4"/>
      <c r="K114" s="60"/>
      <c r="L114" s="136"/>
      <c r="M114" s="62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4"/>
      <c r="K115" s="60"/>
      <c r="L115" s="136"/>
      <c r="M115" s="62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4"/>
      <c r="K116" s="60"/>
      <c r="L116" s="136"/>
      <c r="M116" s="62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4"/>
      <c r="K117" s="60"/>
      <c r="L117" s="136"/>
      <c r="M117" s="62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2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2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2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2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2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2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2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2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3"/>
      <c r="K3010" s="60"/>
      <c r="L3010" s="136"/>
      <c r="M3010" s="63"/>
      <c r="N3010" s="59"/>
      <c r="O3010" s="60"/>
      <c r="P3010" s="57"/>
    </row>
    <row r="3011" spans="1:16" ht="15.5" x14ac:dyDescent="0.35">
      <c r="A3011" s="112"/>
      <c r="B3011" s="59"/>
      <c r="C3011" s="59"/>
      <c r="D3011" s="59"/>
      <c r="E3011" s="57"/>
      <c r="F3011" s="56"/>
      <c r="G3011" s="63"/>
      <c r="H3011" s="57"/>
      <c r="I3011" s="59"/>
      <c r="J3011" s="133"/>
      <c r="K3011" s="60"/>
      <c r="L3011" s="136"/>
      <c r="M3011" s="63"/>
      <c r="N3011" s="59"/>
      <c r="O3011" s="60"/>
      <c r="P3011" s="57"/>
    </row>
    <row r="3012" spans="1:16" ht="15.5" x14ac:dyDescent="0.35">
      <c r="A3012" s="112"/>
      <c r="B3012" s="59"/>
      <c r="C3012" s="59"/>
      <c r="D3012" s="59"/>
      <c r="E3012" s="57"/>
      <c r="F3012" s="56"/>
      <c r="G3012" s="63"/>
      <c r="H3012" s="57"/>
      <c r="I3012" s="59"/>
      <c r="J3012" s="133"/>
      <c r="K3012" s="60"/>
      <c r="L3012" s="136"/>
      <c r="M3012" s="63"/>
      <c r="N3012" s="59"/>
      <c r="O3012" s="60"/>
      <c r="P3012" s="57"/>
    </row>
    <row r="3013" spans="1:16" ht="15.5" x14ac:dyDescent="0.35">
      <c r="A3013" s="112"/>
      <c r="B3013" s="59"/>
      <c r="C3013" s="59"/>
      <c r="D3013" s="59"/>
      <c r="E3013" s="57"/>
      <c r="F3013" s="56"/>
      <c r="G3013" s="63"/>
      <c r="H3013" s="57"/>
      <c r="I3013" s="59"/>
      <c r="J3013" s="133"/>
      <c r="K3013" s="60"/>
      <c r="L3013" s="136"/>
      <c r="M3013" s="63"/>
      <c r="N3013" s="59"/>
      <c r="O3013" s="60"/>
      <c r="P3013" s="57"/>
    </row>
    <row r="3014" spans="1:16" ht="15.5" x14ac:dyDescent="0.35">
      <c r="A3014" s="112"/>
      <c r="B3014" s="59"/>
      <c r="C3014" s="59"/>
      <c r="D3014" s="59"/>
      <c r="E3014" s="57"/>
      <c r="F3014" s="56"/>
      <c r="G3014" s="63"/>
      <c r="H3014" s="57"/>
      <c r="I3014" s="59"/>
      <c r="J3014" s="133"/>
      <c r="K3014" s="60"/>
      <c r="L3014" s="136"/>
      <c r="M3014" s="63"/>
      <c r="N3014" s="59"/>
      <c r="O3014" s="60"/>
      <c r="P3014" s="57"/>
    </row>
    <row r="3015" spans="1:16" ht="15.5" x14ac:dyDescent="0.35">
      <c r="A3015" s="112"/>
      <c r="B3015" s="59"/>
      <c r="C3015" s="59"/>
      <c r="D3015" s="59"/>
      <c r="E3015" s="57"/>
      <c r="F3015" s="56"/>
      <c r="G3015" s="63"/>
      <c r="H3015" s="57"/>
      <c r="I3015" s="59"/>
      <c r="J3015" s="133"/>
      <c r="K3015" s="60"/>
      <c r="L3015" s="136"/>
      <c r="M3015" s="63"/>
      <c r="N3015" s="59"/>
      <c r="O3015" s="60"/>
      <c r="P3015" s="57"/>
    </row>
    <row r="3016" spans="1:16" ht="15.5" x14ac:dyDescent="0.35">
      <c r="A3016" s="112"/>
      <c r="B3016" s="59"/>
      <c r="C3016" s="59"/>
      <c r="D3016" s="59"/>
      <c r="E3016" s="57"/>
      <c r="F3016" s="56"/>
      <c r="G3016" s="63"/>
      <c r="H3016" s="57"/>
      <c r="I3016" s="59"/>
      <c r="J3016" s="133"/>
      <c r="K3016" s="60"/>
      <c r="L3016" s="136"/>
      <c r="M3016" s="63"/>
      <c r="N3016" s="59"/>
      <c r="O3016" s="60"/>
      <c r="P3016" s="57"/>
    </row>
    <row r="3017" spans="1:16" ht="15.5" x14ac:dyDescent="0.35">
      <c r="A3017" s="112"/>
      <c r="B3017" s="59"/>
      <c r="C3017" s="59"/>
      <c r="D3017" s="59"/>
      <c r="E3017" s="57"/>
      <c r="F3017" s="56"/>
      <c r="G3017" s="63"/>
      <c r="H3017" s="57"/>
      <c r="I3017" s="59"/>
      <c r="J3017" s="133"/>
      <c r="K3017" s="60"/>
      <c r="L3017" s="136"/>
      <c r="M3017" s="63"/>
      <c r="N3017" s="59"/>
      <c r="O3017" s="60"/>
      <c r="P3017" s="57"/>
    </row>
    <row r="3018" spans="1:16" ht="15.5" x14ac:dyDescent="0.35">
      <c r="A3018" s="112"/>
      <c r="B3018" s="59"/>
      <c r="C3018" s="59"/>
      <c r="D3018" s="59"/>
      <c r="E3018" s="57"/>
      <c r="F3018" s="56"/>
      <c r="G3018" s="63"/>
      <c r="H3018" s="57"/>
      <c r="I3018" s="59"/>
      <c r="J3018" s="133"/>
      <c r="K3018" s="60"/>
      <c r="L3018" s="136"/>
      <c r="M3018" s="63"/>
      <c r="N3018" s="59"/>
      <c r="O3018" s="60"/>
      <c r="P3018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18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18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18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3:K4 K16:K3018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18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 K5:K15" xr:uid="{2450C250-6AB5-45E1-B558-8FFC4D4BAD32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P16:P1048576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/>
      <c r="B2" s="26"/>
      <c r="C2" s="26"/>
      <c r="D2" s="26"/>
      <c r="E2" s="24"/>
      <c r="F2" s="23"/>
      <c r="G2" s="25"/>
      <c r="H2" s="24"/>
      <c r="I2" s="26"/>
      <c r="J2" s="115"/>
      <c r="K2" s="27"/>
      <c r="L2" s="128"/>
      <c r="M2" s="24"/>
      <c r="N2" s="26"/>
      <c r="O2" s="27"/>
      <c r="P2" s="24"/>
    </row>
    <row r="3" spans="1:1008" ht="15.5" x14ac:dyDescent="0.35">
      <c r="A3" s="115"/>
      <c r="B3" s="26"/>
      <c r="C3" s="26"/>
      <c r="D3" s="26"/>
      <c r="E3" s="24"/>
      <c r="F3" s="23"/>
      <c r="G3" s="25"/>
      <c r="H3" s="24"/>
      <c r="I3" s="26"/>
      <c r="J3" s="115"/>
      <c r="K3" s="27"/>
      <c r="L3" s="128"/>
      <c r="M3" s="24"/>
      <c r="N3" s="26"/>
      <c r="O3" s="27"/>
      <c r="P3" s="24"/>
    </row>
    <row r="4" spans="1:1008" ht="15.5" x14ac:dyDescent="0.35">
      <c r="A4" s="115"/>
      <c r="B4" s="26"/>
      <c r="C4" s="26"/>
      <c r="D4" s="26"/>
      <c r="E4" s="24"/>
      <c r="F4" s="23"/>
      <c r="G4" s="25"/>
      <c r="H4" s="24"/>
      <c r="I4" s="26"/>
      <c r="J4" s="115"/>
      <c r="K4" s="27"/>
      <c r="L4" s="128"/>
      <c r="M4" s="24"/>
      <c r="N4" s="26"/>
      <c r="O4" s="27"/>
      <c r="P4" s="24"/>
    </row>
    <row r="5" spans="1:1008" ht="15.5" x14ac:dyDescent="0.35">
      <c r="A5" s="115"/>
      <c r="B5" s="26"/>
      <c r="C5" s="26"/>
      <c r="D5" s="26"/>
      <c r="E5" s="24"/>
      <c r="F5" s="23"/>
      <c r="G5" s="25"/>
      <c r="H5" s="24"/>
      <c r="I5" s="26"/>
      <c r="J5" s="115"/>
      <c r="K5" s="27"/>
      <c r="L5" s="128"/>
      <c r="M5" s="24"/>
      <c r="N5" s="26"/>
      <c r="O5" s="27"/>
      <c r="P5" s="24"/>
    </row>
    <row r="6" spans="1:1008" ht="15.5" x14ac:dyDescent="0.35">
      <c r="A6" s="115"/>
      <c r="B6" s="26"/>
      <c r="C6" s="26"/>
      <c r="D6" s="26"/>
      <c r="E6" s="24"/>
      <c r="F6" s="23"/>
      <c r="G6" s="25"/>
      <c r="H6" s="24"/>
      <c r="I6" s="26"/>
      <c r="J6" s="115"/>
      <c r="K6" s="27"/>
      <c r="L6" s="128"/>
      <c r="M6" s="24"/>
      <c r="N6" s="26"/>
      <c r="O6" s="27"/>
      <c r="P6" s="24"/>
    </row>
    <row r="7" spans="1:1008" ht="15.5" x14ac:dyDescent="0.35">
      <c r="A7" s="115"/>
      <c r="B7" s="26"/>
      <c r="C7" s="26"/>
      <c r="D7" s="26"/>
      <c r="E7" s="24"/>
      <c r="F7" s="23"/>
      <c r="G7" s="25"/>
      <c r="H7" s="24"/>
      <c r="I7" s="26"/>
      <c r="J7" s="115"/>
      <c r="K7" s="27"/>
      <c r="L7" s="128"/>
      <c r="M7" s="24"/>
      <c r="N7" s="26"/>
      <c r="O7" s="27"/>
      <c r="P7" s="24"/>
    </row>
    <row r="8" spans="1:1008" ht="15.5" x14ac:dyDescent="0.35">
      <c r="A8" s="115"/>
      <c r="B8" s="26"/>
      <c r="C8" s="26"/>
      <c r="D8" s="26"/>
      <c r="E8" s="24"/>
      <c r="F8" s="23"/>
      <c r="G8" s="25"/>
      <c r="H8" s="24"/>
      <c r="I8" s="26"/>
      <c r="J8" s="115"/>
      <c r="K8" s="27"/>
      <c r="L8" s="128"/>
      <c r="M8" s="24"/>
      <c r="N8" s="26"/>
      <c r="O8" s="27"/>
      <c r="P8" s="24"/>
    </row>
    <row r="9" spans="1:1008" ht="15.5" x14ac:dyDescent="0.35">
      <c r="A9" s="115"/>
      <c r="B9" s="26"/>
      <c r="C9" s="26"/>
      <c r="D9" s="26"/>
      <c r="E9" s="24"/>
      <c r="F9" s="23"/>
      <c r="G9" s="25"/>
      <c r="H9" s="24"/>
      <c r="I9" s="26"/>
      <c r="J9" s="115"/>
      <c r="K9" s="27"/>
      <c r="L9" s="128"/>
      <c r="M9" s="24"/>
      <c r="N9" s="26"/>
      <c r="O9" s="27"/>
      <c r="P9" s="24"/>
    </row>
    <row r="10" spans="1:1008" ht="15.5" x14ac:dyDescent="0.35">
      <c r="A10" s="115"/>
      <c r="B10" s="26"/>
      <c r="C10" s="26"/>
      <c r="D10" s="26"/>
      <c r="E10" s="24"/>
      <c r="F10" s="23"/>
      <c r="G10" s="25"/>
      <c r="H10" s="24"/>
      <c r="I10" s="26"/>
      <c r="J10" s="115"/>
      <c r="K10" s="27"/>
      <c r="L10" s="128"/>
      <c r="M10" s="24"/>
      <c r="N10" s="26"/>
      <c r="O10" s="27"/>
      <c r="P10" s="24"/>
    </row>
    <row r="11" spans="1:1008" ht="15.5" x14ac:dyDescent="0.35">
      <c r="A11" s="115"/>
      <c r="B11" s="26"/>
      <c r="C11" s="26"/>
      <c r="D11" s="26"/>
      <c r="E11" s="24"/>
      <c r="F11" s="23"/>
      <c r="G11" s="25"/>
      <c r="H11" s="24"/>
      <c r="I11" s="26"/>
      <c r="J11" s="115"/>
      <c r="K11" s="27"/>
      <c r="L11" s="128"/>
      <c r="M11" s="24"/>
      <c r="N11" s="26"/>
      <c r="O11" s="27"/>
      <c r="P11" s="24"/>
    </row>
    <row r="12" spans="1:1008" ht="15.5" x14ac:dyDescent="0.35">
      <c r="A12" s="115"/>
      <c r="B12" s="26"/>
      <c r="C12" s="26"/>
      <c r="D12" s="26"/>
      <c r="E12" s="24"/>
      <c r="F12" s="23"/>
      <c r="G12" s="25"/>
      <c r="H12" s="24"/>
      <c r="I12" s="26"/>
      <c r="J12" s="115"/>
      <c r="K12" s="27"/>
      <c r="L12" s="128"/>
      <c r="M12" s="24"/>
      <c r="N12" s="26"/>
      <c r="O12" s="27"/>
      <c r="P12" s="24"/>
    </row>
    <row r="13" spans="1:1008" ht="15.5" x14ac:dyDescent="0.35">
      <c r="A13" s="115"/>
      <c r="B13" s="26"/>
      <c r="C13" s="26"/>
      <c r="D13" s="26"/>
      <c r="E13" s="24"/>
      <c r="F13" s="23"/>
      <c r="G13" s="25"/>
      <c r="H13" s="24"/>
      <c r="I13" s="26"/>
      <c r="J13" s="115"/>
      <c r="K13" s="27"/>
      <c r="L13" s="128"/>
      <c r="M13" s="24"/>
      <c r="N13" s="26"/>
      <c r="O13" s="27"/>
      <c r="P13" s="24"/>
    </row>
    <row r="14" spans="1:1008" ht="15.5" x14ac:dyDescent="0.35">
      <c r="A14" s="115"/>
      <c r="B14" s="26"/>
      <c r="C14" s="26"/>
      <c r="D14" s="26"/>
      <c r="E14" s="24"/>
      <c r="F14" s="23"/>
      <c r="G14" s="25"/>
      <c r="H14" s="24"/>
      <c r="I14" s="26"/>
      <c r="J14" s="115"/>
      <c r="K14" s="27"/>
      <c r="L14" s="128"/>
      <c r="M14" s="24"/>
      <c r="N14" s="26"/>
      <c r="O14" s="27"/>
      <c r="P14" s="24"/>
    </row>
    <row r="15" spans="1:1008" ht="15.5" x14ac:dyDescent="0.35">
      <c r="A15" s="115"/>
      <c r="B15" s="26"/>
      <c r="C15" s="26"/>
      <c r="D15" s="26"/>
      <c r="E15" s="24"/>
      <c r="F15" s="23"/>
      <c r="G15" s="25"/>
      <c r="H15" s="24"/>
      <c r="I15" s="26"/>
      <c r="J15" s="115"/>
      <c r="K15" s="27"/>
      <c r="L15" s="128"/>
      <c r="M15" s="24"/>
      <c r="N15" s="26"/>
      <c r="O15" s="27"/>
      <c r="P15" s="24"/>
    </row>
    <row r="16" spans="1:1008" ht="15.5" x14ac:dyDescent="0.35">
      <c r="A16" s="115"/>
      <c r="B16" s="26"/>
      <c r="C16" s="26"/>
      <c r="D16" s="26"/>
      <c r="E16" s="24"/>
      <c r="F16" s="23"/>
      <c r="G16" s="25"/>
      <c r="H16" s="24"/>
      <c r="I16" s="26"/>
      <c r="J16" s="115"/>
      <c r="K16" s="27"/>
      <c r="L16" s="128"/>
      <c r="M16" s="24"/>
      <c r="N16" s="26"/>
      <c r="O16" s="27"/>
      <c r="P16" s="24"/>
    </row>
    <row r="17" spans="1:16" ht="15.5" x14ac:dyDescent="0.35">
      <c r="A17" s="115"/>
      <c r="B17" s="26"/>
      <c r="C17" s="26"/>
      <c r="D17" s="26"/>
      <c r="E17" s="24"/>
      <c r="F17" s="23"/>
      <c r="G17" s="29"/>
      <c r="H17" s="24"/>
      <c r="I17" s="26"/>
      <c r="J17" s="124"/>
      <c r="K17" s="27"/>
      <c r="L17" s="129"/>
      <c r="M17" s="30"/>
      <c r="N17" s="26"/>
      <c r="O17" s="27"/>
      <c r="P17" s="24"/>
    </row>
    <row r="18" spans="1:16" ht="15.5" x14ac:dyDescent="0.35">
      <c r="A18" s="115"/>
      <c r="B18" s="26"/>
      <c r="C18" s="26"/>
      <c r="D18" s="26"/>
      <c r="E18" s="24"/>
      <c r="F18" s="23"/>
      <c r="G18" s="29"/>
      <c r="H18" s="24"/>
      <c r="I18" s="26"/>
      <c r="J18" s="124"/>
      <c r="K18" s="27"/>
      <c r="L18" s="129"/>
      <c r="M18" s="30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5"/>
      <c r="H19" s="24"/>
      <c r="I19" s="26"/>
      <c r="J19" s="115"/>
      <c r="K19" s="27"/>
      <c r="L19" s="128"/>
      <c r="M19" s="24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9"/>
      <c r="H20" s="24"/>
      <c r="I20" s="26"/>
      <c r="J20" s="124"/>
      <c r="K20" s="27"/>
      <c r="L20" s="129"/>
      <c r="M20" s="30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9"/>
      <c r="H21" s="24"/>
      <c r="I21" s="26"/>
      <c r="J21" s="124"/>
      <c r="K21" s="27"/>
      <c r="L21" s="129"/>
      <c r="M21" s="30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9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9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9"/>
      <c r="H24" s="24"/>
      <c r="I24" s="26"/>
      <c r="J24" s="124"/>
      <c r="K24" s="27"/>
      <c r="L24" s="129"/>
      <c r="M24" s="30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9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9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9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9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</sheetData>
  <dataConsolidate/>
  <dataValidations count="9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4"/>
  <sheetViews>
    <sheetView workbookViewId="0">
      <selection activeCell="A3" sqref="A3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/>
      <c r="B2" s="37"/>
      <c r="C2" s="37"/>
      <c r="D2" s="37"/>
      <c r="E2" s="35"/>
      <c r="F2" s="34"/>
      <c r="G2" s="36"/>
      <c r="H2" s="35"/>
      <c r="I2" s="37"/>
      <c r="J2" s="35"/>
      <c r="K2" s="38"/>
      <c r="L2" s="125"/>
      <c r="M2" s="35"/>
      <c r="N2" s="37"/>
      <c r="O2" s="38"/>
      <c r="P2" s="35"/>
    </row>
    <row r="3" spans="1:1008" ht="15.5" x14ac:dyDescent="0.35">
      <c r="A3" s="173"/>
      <c r="B3" s="37"/>
      <c r="C3" s="37"/>
      <c r="D3" s="37"/>
      <c r="E3" s="35"/>
      <c r="F3" s="34"/>
      <c r="G3" s="36"/>
      <c r="H3" s="35"/>
      <c r="I3" s="37"/>
      <c r="J3" s="35"/>
      <c r="K3" s="38"/>
      <c r="L3" s="125"/>
      <c r="M3" s="35"/>
      <c r="N3" s="37"/>
      <c r="O3" s="38"/>
      <c r="P3" s="35"/>
    </row>
    <row r="4" spans="1:1008" ht="15.5" x14ac:dyDescent="0.35">
      <c r="A4" s="173"/>
      <c r="B4" s="37"/>
      <c r="C4" s="37"/>
      <c r="D4" s="37"/>
      <c r="E4" s="35"/>
      <c r="F4" s="34"/>
      <c r="G4" s="36"/>
      <c r="H4" s="35"/>
      <c r="I4" s="37"/>
      <c r="J4" s="35"/>
      <c r="K4" s="38"/>
      <c r="L4" s="125"/>
      <c r="M4" s="35"/>
      <c r="N4" s="37"/>
      <c r="O4" s="38"/>
      <c r="P4" s="35"/>
    </row>
    <row r="5" spans="1:1008" ht="15.5" x14ac:dyDescent="0.35">
      <c r="A5" s="173"/>
      <c r="B5" s="37"/>
      <c r="C5" s="37"/>
      <c r="D5" s="37"/>
      <c r="E5" s="35"/>
      <c r="F5" s="34"/>
      <c r="G5" s="36"/>
      <c r="H5" s="35"/>
      <c r="I5" s="37"/>
      <c r="J5" s="35"/>
      <c r="K5" s="38"/>
      <c r="L5" s="125"/>
      <c r="M5" s="35"/>
      <c r="N5" s="37"/>
      <c r="O5" s="38"/>
      <c r="P5" s="35"/>
    </row>
    <row r="6" spans="1:1008" ht="15.5" x14ac:dyDescent="0.35">
      <c r="A6" s="173"/>
      <c r="B6" s="37"/>
      <c r="C6" s="37"/>
      <c r="D6" s="37"/>
      <c r="E6" s="35"/>
      <c r="F6" s="34"/>
      <c r="G6" s="36"/>
      <c r="H6" s="35"/>
      <c r="I6" s="37"/>
      <c r="J6" s="35"/>
      <c r="K6" s="38"/>
      <c r="L6" s="125"/>
      <c r="M6" s="35"/>
      <c r="N6" s="37"/>
      <c r="O6" s="38"/>
      <c r="P6" s="35"/>
    </row>
    <row r="7" spans="1:1008" ht="15.5" x14ac:dyDescent="0.35">
      <c r="A7" s="173"/>
      <c r="B7" s="37"/>
      <c r="C7" s="37"/>
      <c r="D7" s="37"/>
      <c r="E7" s="35"/>
      <c r="F7" s="34"/>
      <c r="G7" s="36"/>
      <c r="H7" s="35"/>
      <c r="I7" s="37"/>
      <c r="J7" s="35"/>
      <c r="K7" s="38"/>
      <c r="L7" s="125"/>
      <c r="M7" s="35"/>
      <c r="N7" s="37"/>
      <c r="O7" s="38"/>
      <c r="P7" s="35"/>
    </row>
    <row r="8" spans="1:1008" ht="15.5" x14ac:dyDescent="0.35">
      <c r="A8" s="173"/>
      <c r="B8" s="37"/>
      <c r="C8" s="37"/>
      <c r="D8" s="37"/>
      <c r="E8" s="35"/>
      <c r="F8" s="34"/>
      <c r="G8" s="36"/>
      <c r="H8" s="35"/>
      <c r="I8" s="37"/>
      <c r="J8" s="35"/>
      <c r="K8" s="38"/>
      <c r="L8" s="125"/>
      <c r="M8" s="35"/>
      <c r="N8" s="37"/>
      <c r="O8" s="38"/>
      <c r="P8" s="35"/>
    </row>
    <row r="9" spans="1:1008" ht="15.5" x14ac:dyDescent="0.35">
      <c r="A9" s="173"/>
      <c r="B9" s="37"/>
      <c r="C9" s="37"/>
      <c r="D9" s="37"/>
      <c r="E9" s="35"/>
      <c r="F9" s="34"/>
      <c r="G9" s="36"/>
      <c r="H9" s="35"/>
      <c r="I9" s="37"/>
      <c r="J9" s="35"/>
      <c r="K9" s="38"/>
      <c r="L9" s="125"/>
      <c r="M9" s="35"/>
      <c r="N9" s="37"/>
      <c r="O9" s="38"/>
      <c r="P9" s="35"/>
    </row>
    <row r="10" spans="1:1008" ht="15.5" x14ac:dyDescent="0.35">
      <c r="A10" s="173"/>
      <c r="B10" s="37"/>
      <c r="C10" s="37"/>
      <c r="D10" s="37"/>
      <c r="E10" s="35"/>
      <c r="F10" s="34"/>
      <c r="G10" s="36"/>
      <c r="H10" s="35"/>
      <c r="I10" s="37"/>
      <c r="J10" s="35"/>
      <c r="K10" s="38"/>
      <c r="L10" s="125"/>
      <c r="M10" s="35"/>
      <c r="N10" s="37"/>
      <c r="O10" s="38"/>
      <c r="P10" s="35"/>
    </row>
    <row r="11" spans="1:1008" ht="15.5" x14ac:dyDescent="0.35">
      <c r="A11" s="173"/>
      <c r="B11" s="37"/>
      <c r="C11" s="37"/>
      <c r="D11" s="37"/>
      <c r="E11" s="35"/>
      <c r="F11" s="34"/>
      <c r="G11" s="36"/>
      <c r="H11" s="35"/>
      <c r="I11" s="37"/>
      <c r="J11" s="35"/>
      <c r="K11" s="38"/>
      <c r="L11" s="125"/>
      <c r="M11" s="35"/>
      <c r="N11" s="37"/>
      <c r="O11" s="38"/>
      <c r="P11" s="35"/>
    </row>
    <row r="12" spans="1:1008" ht="15.5" x14ac:dyDescent="0.35">
      <c r="A12" s="173"/>
      <c r="B12" s="37"/>
      <c r="C12" s="37"/>
      <c r="D12" s="37"/>
      <c r="E12" s="35"/>
      <c r="F12" s="34"/>
      <c r="G12" s="36"/>
      <c r="H12" s="35"/>
      <c r="I12" s="37"/>
      <c r="J12" s="35"/>
      <c r="K12" s="38"/>
      <c r="L12" s="125"/>
      <c r="M12" s="35"/>
      <c r="N12" s="37"/>
      <c r="O12" s="38"/>
      <c r="P12" s="35"/>
    </row>
    <row r="13" spans="1:1008" ht="15.5" x14ac:dyDescent="0.35">
      <c r="A13" s="173"/>
      <c r="B13" s="37"/>
      <c r="C13" s="37"/>
      <c r="D13" s="37"/>
      <c r="E13" s="35"/>
      <c r="F13" s="34"/>
      <c r="G13" s="36"/>
      <c r="H13" s="35"/>
      <c r="I13" s="37"/>
      <c r="J13" s="35"/>
      <c r="K13" s="38"/>
      <c r="L13" s="125"/>
      <c r="M13" s="35"/>
      <c r="N13" s="37"/>
      <c r="O13" s="38"/>
      <c r="P13" s="35"/>
    </row>
    <row r="14" spans="1:1008" ht="15.5" x14ac:dyDescent="0.35">
      <c r="A14" s="173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40"/>
      <c r="H18" s="35"/>
      <c r="I18" s="37"/>
      <c r="J18" s="41"/>
      <c r="K18" s="38"/>
      <c r="L18" s="126"/>
      <c r="M18" s="41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</sheetData>
  <dataValidations count="9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75" t="s">
        <v>0</v>
      </c>
      <c r="P1" s="175"/>
      <c r="R1" s="175" t="s">
        <v>3</v>
      </c>
      <c r="S1" s="175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2024-10-14T12:58:49Z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