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13_ncr:1_{F6D822B8-A3F9-47B7-8108-A44ABBD51E1F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<sst xmlns="http://schemas.openxmlformats.org/spreadsheetml/2006/main" count="2266" uniqueCount="591">
  <si>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</si>
  <si>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</si>
  <si>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</si>
  <si>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</si>
  <si>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</si>
  <si>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</si>
  <si>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</si>
  <si>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</si>
  <si>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</si>
  <si>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</si>
  <si>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</si>
  <si>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</si>
  <si>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</si>
  <si>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</si>
  <si>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</si>
  <si>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</si>
  <si>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</si>
  <si>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</si>
  <si>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</si>
  <si>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</si>
  <si>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</si>
  <si>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</si>
  <si>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</si>
  <si>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</si>
  <si>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</si>
  <si>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</si>
  <si>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</si>
  <si>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</si>
  <si>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</si>
  <si>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</si>
  <si>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</si>
  <si>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</si>
  <si>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</si>
  <si>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</si>
  <si>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</si>
  <si>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</si>
  <si>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</si>
  <si>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</si>
  <si>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</si>
  <si>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</si>
  <si>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</si>
  <si>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</si>
  <si>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</si>
  <si>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</si>
  <si>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</si>
  <si>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</si>
  <si>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</si>
  <si>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</si>
  <si>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</si>
  <si>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</si>
  <si>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</si>
  <si>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</si>
  <si>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</si>
  <si>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</si>
  <si>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</si>
  <si>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</si>
  <si>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</si>
  <si>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</si>
  <si>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</si>
  <si>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</si>
  <si>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</si>
  <si>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</si>
  <si>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</si>
  <si>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</si>
  <si>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</si>
  <si>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</si>
  <si>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</si>
  <si>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</si>
  <si>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</si>
  <si>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</si>
  <si>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</si>
  <si>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</si>
  <si>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</si>
  <si>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</si>
  <si>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</si>
  <si>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</si>
  <si>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</si>
  <si>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</si>
  <si>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</si>
  <si>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</si>
  <si>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</si>
  <si>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</si>
  <si>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</si>
  <si>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</si>
  <si>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</si>
  <si>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</si>
  <si>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</si>
  <si>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</si>
  <si>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</si>
  <si>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</si>
  <si>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</si>
  <si>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</si>
  <si>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</si>
  <si>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</si>
  <si>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</si>
  <si>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</si>
  <si>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</si>
  <si>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</si>
  <si>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</si>
  <si>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</si>
  <si>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</si>
  <si>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</si>
  <si>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</si>
  <si>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</si>
  <si>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</si>
  <si>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</si>
  <si>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</si>
  <si>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</si>
  <si>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</si>
  <si>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</si>
  <si>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</si>
  <si>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</si>
  <si>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Гаманцев</t>
  </si>
  <si>
    <t>Иван</t>
  </si>
  <si>
    <t>Романович</t>
  </si>
  <si>
    <t>Россия</t>
  </si>
  <si>
    <t>470637в</t>
  </si>
  <si>
    <t>Моисеев Павел Владимирович</t>
  </si>
  <si>
    <t>Никитин</t>
  </si>
  <si>
    <t>Роман</t>
  </si>
  <si>
    <t>Денисович</t>
  </si>
  <si>
    <t>470687в</t>
  </si>
  <si>
    <t>Будзе</t>
  </si>
  <si>
    <t>Руслан</t>
  </si>
  <si>
    <t>Марисович</t>
  </si>
  <si>
    <t>7-БУ</t>
  </si>
  <si>
    <t>Юшманов Тимофей Анатольевич</t>
  </si>
  <si>
    <t>Дмитриенко</t>
  </si>
  <si>
    <t>Андрей</t>
  </si>
  <si>
    <t>Владимирович</t>
  </si>
  <si>
    <t>7-ДМ</t>
  </si>
  <si>
    <t>Жукова</t>
  </si>
  <si>
    <t>Анастасия</t>
  </si>
  <si>
    <t>Андреевна</t>
  </si>
  <si>
    <t>470937в</t>
  </si>
  <si>
    <t>Сазонов</t>
  </si>
  <si>
    <t>Тимур</t>
  </si>
  <si>
    <t>Андреевич</t>
  </si>
  <si>
    <t>7-СА</t>
  </si>
  <si>
    <t>Женина</t>
  </si>
  <si>
    <t>Екатерина</t>
  </si>
  <si>
    <t>Валерьевна</t>
  </si>
  <si>
    <t>7-ЖЕ</t>
  </si>
  <si>
    <t>Смирнова</t>
  </si>
  <si>
    <t>Ангелина</t>
  </si>
  <si>
    <t>Юрьевна</t>
  </si>
  <si>
    <t>7-СМ</t>
  </si>
  <si>
    <t>Аин</t>
  </si>
  <si>
    <t>Никита</t>
  </si>
  <si>
    <t>Юрьевич</t>
  </si>
  <si>
    <t>470437в</t>
  </si>
  <si>
    <t>Герченов</t>
  </si>
  <si>
    <t>Александр</t>
  </si>
  <si>
    <t>Евгеньевич</t>
  </si>
  <si>
    <t>470897в</t>
  </si>
  <si>
    <t xml:space="preserve">Семова </t>
  </si>
  <si>
    <t>Мария</t>
  </si>
  <si>
    <t>Никитична</t>
  </si>
  <si>
    <t>7-СЕ</t>
  </si>
  <si>
    <t xml:space="preserve">Ситкин </t>
  </si>
  <si>
    <t>Алексей</t>
  </si>
  <si>
    <t>Алексеевич</t>
  </si>
  <si>
    <t>7-ТА</t>
  </si>
  <si>
    <t>Лим</t>
  </si>
  <si>
    <t>Константинович</t>
  </si>
  <si>
    <t>470715а</t>
  </si>
  <si>
    <t>Аничкин</t>
  </si>
  <si>
    <t>Александрович</t>
  </si>
  <si>
    <t>470795а</t>
  </si>
  <si>
    <t xml:space="preserve">Бельская </t>
  </si>
  <si>
    <t>Юлия</t>
  </si>
  <si>
    <t>Владимировна</t>
  </si>
  <si>
    <t>470724в</t>
  </si>
  <si>
    <t xml:space="preserve">Пересторонина </t>
  </si>
  <si>
    <t>Александра</t>
  </si>
  <si>
    <t>Викторовна</t>
  </si>
  <si>
    <t>47720а</t>
  </si>
  <si>
    <t>Шафран</t>
  </si>
  <si>
    <t>Сергей</t>
  </si>
  <si>
    <t>49620а</t>
  </si>
  <si>
    <t>Болонин</t>
  </si>
  <si>
    <t>Константин</t>
  </si>
  <si>
    <t>Витальевич</t>
  </si>
  <si>
    <t>47728б</t>
  </si>
  <si>
    <t>Ломтева</t>
  </si>
  <si>
    <t>София</t>
  </si>
  <si>
    <t>Ильинична</t>
  </si>
  <si>
    <t>Павлова</t>
  </si>
  <si>
    <t>Денисовна</t>
  </si>
  <si>
    <t>470717в</t>
  </si>
  <si>
    <t>Митюхин</t>
  </si>
  <si>
    <t>Вячеслав</t>
  </si>
  <si>
    <t>470797в</t>
  </si>
  <si>
    <t>Камендо</t>
  </si>
  <si>
    <t>Анна</t>
  </si>
  <si>
    <t>Максимовна</t>
  </si>
  <si>
    <t>470711а</t>
  </si>
  <si>
    <t>Цветкова</t>
  </si>
  <si>
    <t>Марина</t>
  </si>
  <si>
    <t>Михайловна</t>
  </si>
  <si>
    <t>470720а</t>
  </si>
  <si>
    <t>Пискунов</t>
  </si>
  <si>
    <t>Всеволод</t>
  </si>
  <si>
    <t>Вячеславович</t>
  </si>
  <si>
    <t>470790а</t>
  </si>
  <si>
    <t>Макар</t>
  </si>
  <si>
    <t>Викторович</t>
  </si>
  <si>
    <t>470716б</t>
  </si>
  <si>
    <t>Береговая</t>
  </si>
  <si>
    <t>Александровна</t>
  </si>
  <si>
    <t>Зарубин</t>
  </si>
  <si>
    <t>Николай</t>
  </si>
  <si>
    <t>Класс</t>
  </si>
  <si>
    <t>Георгий</t>
  </si>
  <si>
    <t>Сергеевич</t>
  </si>
  <si>
    <t>470796б</t>
  </si>
  <si>
    <t>Рябинина</t>
  </si>
  <si>
    <t>Полина</t>
  </si>
  <si>
    <t>Сергеевна</t>
  </si>
  <si>
    <t>4706б89</t>
  </si>
  <si>
    <t>Сверчков</t>
  </si>
  <si>
    <t>Матвей</t>
  </si>
  <si>
    <t>470798б</t>
  </si>
  <si>
    <t xml:space="preserve">Артеменко </t>
  </si>
  <si>
    <t>Артем</t>
  </si>
  <si>
    <t>47703б</t>
  </si>
  <si>
    <t>Кокшаров</t>
  </si>
  <si>
    <t>Глеб</t>
  </si>
  <si>
    <t>Дмитриевич</t>
  </si>
  <si>
    <t>470787б</t>
  </si>
  <si>
    <t xml:space="preserve">Крыханова </t>
  </si>
  <si>
    <t>Ева</t>
  </si>
  <si>
    <t>Вячеславовна</t>
  </si>
  <si>
    <t>470714а</t>
  </si>
  <si>
    <t>Розанов</t>
  </si>
  <si>
    <t>Артём</t>
  </si>
  <si>
    <t>Леонидович</t>
  </si>
  <si>
    <t>470794а</t>
  </si>
  <si>
    <t>Бобоеров</t>
  </si>
  <si>
    <t>Мухаммад</t>
  </si>
  <si>
    <t>Рустамович</t>
  </si>
  <si>
    <t>470725б</t>
  </si>
  <si>
    <t>Антонов</t>
  </si>
  <si>
    <t>470730а</t>
  </si>
  <si>
    <t>Алексеев</t>
  </si>
  <si>
    <t>Даниил</t>
  </si>
  <si>
    <t>Артемович</t>
  </si>
  <si>
    <t>470739а</t>
  </si>
  <si>
    <t>Бирюкова</t>
  </si>
  <si>
    <t>Валентина</t>
  </si>
  <si>
    <t>470743б</t>
  </si>
  <si>
    <t>Поляшенко</t>
  </si>
  <si>
    <t>Гаврилов</t>
  </si>
  <si>
    <t>470939а</t>
  </si>
  <si>
    <t>Матвеев</t>
  </si>
  <si>
    <t>Святослав</t>
  </si>
  <si>
    <t>470989б</t>
  </si>
  <si>
    <t xml:space="preserve">Авчухова </t>
  </si>
  <si>
    <t>Елизавета</t>
  </si>
  <si>
    <t>470701б</t>
  </si>
  <si>
    <t>Рахимбаев</t>
  </si>
  <si>
    <t>Болтабой</t>
  </si>
  <si>
    <t>Акмалжон Угли</t>
  </si>
  <si>
    <t>Узбекистан</t>
  </si>
  <si>
    <t>Онофрий</t>
  </si>
  <si>
    <t>Руслановна</t>
  </si>
  <si>
    <t>Украина</t>
  </si>
  <si>
    <t>Хоничев</t>
  </si>
  <si>
    <t>Антон</t>
  </si>
  <si>
    <t>Эдуардович</t>
  </si>
  <si>
    <t>470790б</t>
  </si>
  <si>
    <t>Елина</t>
  </si>
  <si>
    <t>Ольга</t>
  </si>
  <si>
    <t>470799б</t>
  </si>
  <si>
    <t>Ульшина</t>
  </si>
  <si>
    <t>Романовна</t>
  </si>
  <si>
    <t>4707 22б</t>
  </si>
  <si>
    <t>Маханева</t>
  </si>
  <si>
    <t>Василиса</t>
  </si>
  <si>
    <t>Олеговна</t>
  </si>
  <si>
    <t>470713б</t>
  </si>
  <si>
    <t>Домашний</t>
  </si>
  <si>
    <t>Терёшкин</t>
  </si>
  <si>
    <t>Артурович</t>
  </si>
  <si>
    <t>479-Тер</t>
  </si>
  <si>
    <t xml:space="preserve">Пашина </t>
  </si>
  <si>
    <t>Каролина</t>
  </si>
  <si>
    <t>479-Пав</t>
  </si>
  <si>
    <t>Полякова</t>
  </si>
  <si>
    <t>Диана</t>
  </si>
  <si>
    <t>Ивановна</t>
  </si>
  <si>
    <t>479-Пов</t>
  </si>
  <si>
    <t>Косачева</t>
  </si>
  <si>
    <t>479-Ков</t>
  </si>
  <si>
    <t>Зудин</t>
  </si>
  <si>
    <t>Евгений</t>
  </si>
  <si>
    <t>Павлович</t>
  </si>
  <si>
    <t>479-Зув</t>
  </si>
  <si>
    <t>Абдурахимов</t>
  </si>
  <si>
    <t>Маъруф</t>
  </si>
  <si>
    <t>Абубакрович</t>
  </si>
  <si>
    <t>Таджикистан</t>
  </si>
  <si>
    <t>479-Абв</t>
  </si>
  <si>
    <t xml:space="preserve">Формазюк </t>
  </si>
  <si>
    <t>Богданович</t>
  </si>
  <si>
    <t>479-Фор</t>
  </si>
  <si>
    <t>Григорьев</t>
  </si>
  <si>
    <t>Илья</t>
  </si>
  <si>
    <t>Олегович</t>
  </si>
  <si>
    <t>479-Григ</t>
  </si>
  <si>
    <t>Ярослав</t>
  </si>
  <si>
    <t>470931б</t>
  </si>
  <si>
    <t>Петржак</t>
  </si>
  <si>
    <t>мОУ «Средняя общеобразовательная школа «Рахьинский центр образования» Всеволожского района</t>
  </si>
  <si>
    <t>470906б</t>
  </si>
  <si>
    <t>Племянников</t>
  </si>
  <si>
    <t>Артемий</t>
  </si>
  <si>
    <t>470917а</t>
  </si>
  <si>
    <t>Цветков</t>
  </si>
  <si>
    <t>Дмитрий</t>
  </si>
  <si>
    <t>Михайлович</t>
  </si>
  <si>
    <t>470901а</t>
  </si>
  <si>
    <t>Тимаков</t>
  </si>
  <si>
    <t>михаил</t>
  </si>
  <si>
    <t>Иванович</t>
  </si>
  <si>
    <t>470998а</t>
  </si>
  <si>
    <t xml:space="preserve">Лябзин </t>
  </si>
  <si>
    <t>470909б</t>
  </si>
  <si>
    <t>Ткач</t>
  </si>
  <si>
    <t>470914б</t>
  </si>
  <si>
    <t xml:space="preserve">Ермилова </t>
  </si>
  <si>
    <t>Дмитриевна</t>
  </si>
  <si>
    <t>2д</t>
  </si>
  <si>
    <t>Кузьмин</t>
  </si>
  <si>
    <t>Черепанов</t>
  </si>
  <si>
    <t>Серяков</t>
  </si>
  <si>
    <t>Николаевич</t>
  </si>
  <si>
    <t>470907а</t>
  </si>
  <si>
    <t>Терешкина</t>
  </si>
  <si>
    <t>Артуровна</t>
  </si>
  <si>
    <t>470515в</t>
  </si>
  <si>
    <t>Матющенко</t>
  </si>
  <si>
    <t>470584в</t>
  </si>
  <si>
    <t>Китаева</t>
  </si>
  <si>
    <t>Карина</t>
  </si>
  <si>
    <t>470505в</t>
  </si>
  <si>
    <t>Брызгалов</t>
  </si>
  <si>
    <t>470501в</t>
  </si>
  <si>
    <t>Маркова</t>
  </si>
  <si>
    <t>470408в</t>
  </si>
  <si>
    <t>Сущенко</t>
  </si>
  <si>
    <t>470514в</t>
  </si>
  <si>
    <t>Шешунов</t>
  </si>
  <si>
    <t>Павел</t>
  </si>
  <si>
    <t>470419в</t>
  </si>
  <si>
    <t>Рыженков</t>
  </si>
  <si>
    <t>Игоревич</t>
  </si>
  <si>
    <t>470519а</t>
  </si>
  <si>
    <t>Твердов</t>
  </si>
  <si>
    <t>Дамир</t>
  </si>
  <si>
    <t>470416в</t>
  </si>
  <si>
    <t>Куликов</t>
  </si>
  <si>
    <t>470528в</t>
  </si>
  <si>
    <t>Никифоров</t>
  </si>
  <si>
    <t>470522в</t>
  </si>
  <si>
    <t>Пешков</t>
  </si>
  <si>
    <t>Денис</t>
  </si>
  <si>
    <t>470512в</t>
  </si>
  <si>
    <t>Оллаберганова</t>
  </si>
  <si>
    <t>Захро</t>
  </si>
  <si>
    <t>Сарварбек кизи</t>
  </si>
  <si>
    <t>470411в</t>
  </si>
  <si>
    <t>Халитов</t>
  </si>
  <si>
    <t>Блохина</t>
  </si>
  <si>
    <t>5-БЛ</t>
  </si>
  <si>
    <t>Казымова</t>
  </si>
  <si>
    <t>Кира</t>
  </si>
  <si>
    <t>Зинуровна</t>
  </si>
  <si>
    <t>5-КА</t>
  </si>
  <si>
    <t>Бразда</t>
  </si>
  <si>
    <t>5-БР</t>
  </si>
  <si>
    <t>Васильева</t>
  </si>
  <si>
    <t>Ирина</t>
  </si>
  <si>
    <t>5-ВА</t>
  </si>
  <si>
    <t>Семён</t>
  </si>
  <si>
    <t>Ильич</t>
  </si>
  <si>
    <t>5-МА</t>
  </si>
  <si>
    <t>Кондратьева</t>
  </si>
  <si>
    <t>Вера</t>
  </si>
  <si>
    <t>5-КО</t>
  </si>
  <si>
    <t>Засухина</t>
  </si>
  <si>
    <t>Таисия</t>
  </si>
  <si>
    <t>5-ЗА</t>
  </si>
  <si>
    <t>Серебрякова</t>
  </si>
  <si>
    <t>Евгения</t>
  </si>
  <si>
    <t>Алексеевна</t>
  </si>
  <si>
    <t>5-СЕЕ</t>
  </si>
  <si>
    <t>Понамарева</t>
  </si>
  <si>
    <t>Дарья</t>
  </si>
  <si>
    <t>5-ПМ</t>
  </si>
  <si>
    <t>5-ТВ</t>
  </si>
  <si>
    <t>Смагина</t>
  </si>
  <si>
    <t>Пыльцов</t>
  </si>
  <si>
    <t>5-ПЫ</t>
  </si>
  <si>
    <t>Шматова</t>
  </si>
  <si>
    <t>Серябряков</t>
  </si>
  <si>
    <t>5-СЕ</t>
  </si>
  <si>
    <t>Татару</t>
  </si>
  <si>
    <t>Ксения</t>
  </si>
  <si>
    <t>5-ТА</t>
  </si>
  <si>
    <t>Светлов</t>
  </si>
  <si>
    <t>Степан</t>
  </si>
  <si>
    <t>2в</t>
  </si>
  <si>
    <t xml:space="preserve">Шевченко </t>
  </si>
  <si>
    <t>Виталий</t>
  </si>
  <si>
    <t>471022а</t>
  </si>
  <si>
    <t xml:space="preserve">Маслов </t>
  </si>
  <si>
    <t>Анатольевич</t>
  </si>
  <si>
    <t>4710-Мв</t>
  </si>
  <si>
    <t>Алиса</t>
  </si>
  <si>
    <t>Девяткин</t>
  </si>
  <si>
    <t>Максим</t>
  </si>
  <si>
    <t>471012а</t>
  </si>
  <si>
    <t>Коптелова</t>
  </si>
  <si>
    <t>Елена</t>
  </si>
  <si>
    <t>471050а</t>
  </si>
  <si>
    <t xml:space="preserve">Бойко </t>
  </si>
  <si>
    <t>Виктория</t>
  </si>
  <si>
    <t>4710-Бв</t>
  </si>
  <si>
    <t>Абрамова</t>
  </si>
  <si>
    <t>Татьяна</t>
  </si>
  <si>
    <t>4710-Ав</t>
  </si>
  <si>
    <t>Колесников</t>
  </si>
  <si>
    <t>471006а</t>
  </si>
  <si>
    <t>Лачугин</t>
  </si>
  <si>
    <t>471032а</t>
  </si>
  <si>
    <t>Костантинов</t>
  </si>
  <si>
    <t>471109а</t>
  </si>
  <si>
    <t>Варенцова</t>
  </si>
  <si>
    <t>471119а</t>
  </si>
  <si>
    <t>Щербаков</t>
  </si>
  <si>
    <t>Владимир</t>
  </si>
  <si>
    <t>471003а</t>
  </si>
  <si>
    <t>Югай</t>
  </si>
  <si>
    <t>Павловна</t>
  </si>
  <si>
    <t>471036а</t>
  </si>
  <si>
    <t>Дубинников</t>
  </si>
  <si>
    <t>Егор</t>
  </si>
  <si>
    <t>471001а</t>
  </si>
  <si>
    <t>Алексеева</t>
  </si>
  <si>
    <t>471026а</t>
  </si>
  <si>
    <t>Колчина</t>
  </si>
  <si>
    <t>Евгеньевна</t>
  </si>
  <si>
    <t>471146а</t>
  </si>
  <si>
    <t>Кирьяк</t>
  </si>
  <si>
    <t>4710-Кв</t>
  </si>
  <si>
    <t>Чапалда</t>
  </si>
  <si>
    <t>Алесеевич</t>
  </si>
  <si>
    <t>478-Чав</t>
  </si>
  <si>
    <t>Трошин</t>
  </si>
  <si>
    <t>Владислав</t>
  </si>
  <si>
    <t>479-ТР</t>
  </si>
  <si>
    <t>Эргашев</t>
  </si>
  <si>
    <t>Юсуфбек</t>
  </si>
  <si>
    <t>Баховиддинович</t>
  </si>
  <si>
    <t>478-Эрв</t>
  </si>
  <si>
    <t>Нестеренко</t>
  </si>
  <si>
    <t>Михаил</t>
  </si>
  <si>
    <t>470809б</t>
  </si>
  <si>
    <t xml:space="preserve">Васильев </t>
  </si>
  <si>
    <t>Григорий</t>
  </si>
  <si>
    <t>Клемин</t>
  </si>
  <si>
    <t>Кирилл</t>
  </si>
  <si>
    <t>Антонович</t>
  </si>
  <si>
    <t>470823б</t>
  </si>
  <si>
    <t>Попова</t>
  </si>
  <si>
    <t>Майя</t>
  </si>
  <si>
    <t>470817а</t>
  </si>
  <si>
    <t>Ткаченко</t>
  </si>
  <si>
    <t>Семен</t>
  </si>
  <si>
    <t>Дмитреевич</t>
  </si>
  <si>
    <t>470803а</t>
  </si>
  <si>
    <t>Рогачев</t>
  </si>
  <si>
    <t>Захар</t>
  </si>
  <si>
    <t>470893б</t>
  </si>
  <si>
    <t>Оллаберганов</t>
  </si>
  <si>
    <t>Камронбек</t>
  </si>
  <si>
    <t>Сарварбек Угли</t>
  </si>
  <si>
    <t>478-Олв</t>
  </si>
  <si>
    <t>Соколова</t>
  </si>
  <si>
    <t>478-Сов</t>
  </si>
  <si>
    <t>Семененко</t>
  </si>
  <si>
    <t>470828б</t>
  </si>
  <si>
    <t>Виноградова</t>
  </si>
  <si>
    <t>Кристина</t>
  </si>
  <si>
    <t>470809а</t>
  </si>
  <si>
    <t>Родионов</t>
  </si>
  <si>
    <t>470813б</t>
  </si>
  <si>
    <t>Соколов</t>
  </si>
  <si>
    <t>470814б</t>
  </si>
  <si>
    <t>Софья</t>
  </si>
  <si>
    <t>Федоровна</t>
  </si>
  <si>
    <t>Леонова</t>
  </si>
  <si>
    <t>470879б</t>
  </si>
  <si>
    <t>Семивражнова</t>
  </si>
  <si>
    <t>499-Сем</t>
  </si>
  <si>
    <t>Набиева</t>
  </si>
  <si>
    <t>Дарьяна</t>
  </si>
  <si>
    <t>479-НА</t>
  </si>
  <si>
    <t>Засыпина</t>
  </si>
  <si>
    <t>470801а</t>
  </si>
  <si>
    <t>Пак</t>
  </si>
  <si>
    <t>479879а</t>
  </si>
  <si>
    <t>Гурбанов</t>
  </si>
  <si>
    <t>Сеймур</t>
  </si>
  <si>
    <t>Азерович</t>
  </si>
  <si>
    <t>Павлов</t>
  </si>
  <si>
    <t>Тимофей</t>
  </si>
  <si>
    <t>470948б</t>
  </si>
  <si>
    <t>Святына</t>
  </si>
  <si>
    <t>470987а</t>
  </si>
  <si>
    <t>Казелетова</t>
  </si>
  <si>
    <t>Кирилловна</t>
  </si>
  <si>
    <t>470807а</t>
  </si>
  <si>
    <t>Кузнецова</t>
  </si>
  <si>
    <t>Алина</t>
  </si>
  <si>
    <t>Игоревна</t>
  </si>
  <si>
    <t>470897а</t>
  </si>
  <si>
    <t>Лидия</t>
  </si>
  <si>
    <t>470824б</t>
  </si>
  <si>
    <t>Владимиров</t>
  </si>
  <si>
    <t>478-ВЛв</t>
  </si>
  <si>
    <t>Чурсина</t>
  </si>
  <si>
    <t>Арина</t>
  </si>
  <si>
    <t>Николаевна</t>
  </si>
  <si>
    <t>470823а</t>
  </si>
  <si>
    <t>Нещерет</t>
  </si>
  <si>
    <t>470829а</t>
  </si>
  <si>
    <t>Емелина</t>
  </si>
  <si>
    <t>Владиславовна</t>
  </si>
  <si>
    <t>470806а</t>
  </si>
  <si>
    <t>Артеменко</t>
  </si>
  <si>
    <t>Алесандрович</t>
  </si>
  <si>
    <t>470893а</t>
  </si>
  <si>
    <t>Беляева</t>
  </si>
  <si>
    <t>Лолита</t>
  </si>
  <si>
    <t>470802б</t>
  </si>
  <si>
    <t>Кусаинов</t>
  </si>
  <si>
    <t>Ринатович</t>
  </si>
  <si>
    <t>478-КУ</t>
  </si>
  <si>
    <t>478-Югв</t>
  </si>
  <si>
    <t>47807в</t>
  </si>
  <si>
    <t>Кадирова</t>
  </si>
  <si>
    <t>Мээримгул</t>
  </si>
  <si>
    <t>Мирланова</t>
  </si>
  <si>
    <t>470807б</t>
  </si>
  <si>
    <t>Поддубный</t>
  </si>
  <si>
    <t>478-Под</t>
  </si>
  <si>
    <t>Плотченко</t>
  </si>
  <si>
    <t>Валерий</t>
  </si>
  <si>
    <t>470810б</t>
  </si>
  <si>
    <t>Тютюнников</t>
  </si>
  <si>
    <t>470937б</t>
  </si>
  <si>
    <t>Богданова</t>
  </si>
  <si>
    <t>7-БО</t>
  </si>
  <si>
    <t>Зуев</t>
  </si>
  <si>
    <t>470604в</t>
  </si>
  <si>
    <t>Демченко</t>
  </si>
  <si>
    <t>470602в</t>
  </si>
  <si>
    <t>Опарин</t>
  </si>
  <si>
    <t>470642в</t>
  </si>
  <si>
    <t>Пикарева</t>
  </si>
  <si>
    <t>470614в</t>
  </si>
  <si>
    <t>Обанина</t>
  </si>
  <si>
    <t>Нелли</t>
  </si>
  <si>
    <t>Петровна</t>
  </si>
  <si>
    <t>470624в</t>
  </si>
  <si>
    <t>Заботина</t>
  </si>
  <si>
    <t>Злата</t>
  </si>
  <si>
    <t>7-За</t>
  </si>
  <si>
    <t>Нерсесян</t>
  </si>
  <si>
    <t>Андроникович</t>
  </si>
  <si>
    <t>470609в</t>
  </si>
  <si>
    <t>Лаухова</t>
  </si>
  <si>
    <t>470607в</t>
  </si>
  <si>
    <t>Сайпулаев</t>
  </si>
  <si>
    <t>Маламагомед</t>
  </si>
  <si>
    <t>Махакович</t>
  </si>
  <si>
    <t>470616в</t>
  </si>
  <si>
    <t>Гоби</t>
  </si>
  <si>
    <t>470673в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</si>
</sst>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04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 wrapText="1"/>
    </xf>
    <xf numFmtId="14" fontId="2" fillId="7" borderId="4" xfId="0" applyNumberFormat="1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left" vertical="center" wrapText="1"/>
    </xf>
    <xf numFmtId="0" fontId="0" fillId="0" borderId="0" xfId="0" applyAlignment="1">
      <alignment horizontal="center"/>
    </xf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 wrapText="1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0" fontId="2" fillId="9" borderId="5" xfId="0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 wrapText="1"/>
    </xf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 wrapText="1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17"/>
  <sheetViews>
    <sheetView zoomScale="50" zoomScaleNormal="50" workbookViewId="0">
      <selection activeCell="P11" sqref="P11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31" x14ac:dyDescent="0.35">
      <c r="A2" s="99">
        <v>1</v>
      </c>
      <c r="B2" s="70" t="s">
        <v>338</v>
      </c>
      <c r="C2" s="70" t="s">
        <v>156</v>
      </c>
      <c r="D2" s="70" t="s">
        <v>339</v>
      </c>
      <c r="E2" s="68" t="s">
        <v>110</v>
      </c>
      <c r="F2" s="67">
        <v>41368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64">
        <v>57</v>
      </c>
      <c r="M2" s="73" t="s">
        <v>340</v>
      </c>
      <c r="N2" s="70" t="s">
        <v>126</v>
      </c>
      <c r="O2" s="71" t="s">
        <v>73</v>
      </c>
      <c r="P2" s="187" t="s">
        <v>89</v>
      </c>
    </row>
    <row r="3" spans="1:1008" ht="31" x14ac:dyDescent="0.35">
      <c r="A3" s="99">
        <v>2</v>
      </c>
      <c r="B3" s="70" t="s">
        <v>341</v>
      </c>
      <c r="C3" s="70" t="s">
        <v>185</v>
      </c>
      <c r="D3" s="70" t="s">
        <v>186</v>
      </c>
      <c r="E3" s="68" t="s">
        <v>109</v>
      </c>
      <c r="F3" s="67">
        <v>41514</v>
      </c>
      <c r="G3" s="73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55</v>
      </c>
      <c r="M3" s="74" t="s">
        <v>342</v>
      </c>
      <c r="N3" s="70" t="s">
        <v>126</v>
      </c>
      <c r="O3" s="71" t="s">
        <v>73</v>
      </c>
      <c r="P3" s="187" t="s">
        <v>89</v>
      </c>
    </row>
    <row r="4" spans="1:1008" ht="31" x14ac:dyDescent="0.35">
      <c r="A4" s="99">
        <v>3</v>
      </c>
      <c r="B4" s="70" t="s">
        <v>343</v>
      </c>
      <c r="C4" s="70" t="s">
        <v>344</v>
      </c>
      <c r="D4" s="70" t="s">
        <v>331</v>
      </c>
      <c r="E4" s="68" t="s">
        <v>110</v>
      </c>
      <c r="F4" s="67">
        <v>41465</v>
      </c>
      <c r="G4" s="73" t="s">
        <v>115</v>
      </c>
      <c r="H4" s="68" t="s">
        <v>18</v>
      </c>
      <c r="I4" s="70" t="s">
        <v>52</v>
      </c>
      <c r="J4" s="162">
        <v>5</v>
      </c>
      <c r="K4" s="71" t="s">
        <v>70</v>
      </c>
      <c r="L4" s="164">
        <v>52</v>
      </c>
      <c r="M4" s="73" t="s">
        <v>345</v>
      </c>
      <c r="N4" s="70" t="s">
        <v>126</v>
      </c>
      <c r="O4" s="71" t="s">
        <v>73</v>
      </c>
      <c r="P4" s="187" t="s">
        <v>89</v>
      </c>
    </row>
    <row r="5" spans="1:1008" ht="31" x14ac:dyDescent="0.35">
      <c r="A5" s="99">
        <v>4</v>
      </c>
      <c r="B5" s="70" t="s">
        <v>346</v>
      </c>
      <c r="C5" s="70" t="s">
        <v>202</v>
      </c>
      <c r="D5" s="70" t="s">
        <v>167</v>
      </c>
      <c r="E5" s="68" t="s">
        <v>109</v>
      </c>
      <c r="F5" s="67">
        <v>41518</v>
      </c>
      <c r="G5" s="73" t="s">
        <v>115</v>
      </c>
      <c r="H5" s="68" t="s">
        <v>18</v>
      </c>
      <c r="I5" s="70" t="s">
        <v>52</v>
      </c>
      <c r="J5" s="162">
        <v>5</v>
      </c>
      <c r="K5" s="71" t="s">
        <v>70</v>
      </c>
      <c r="L5" s="164">
        <v>45</v>
      </c>
      <c r="M5" s="73" t="s">
        <v>347</v>
      </c>
      <c r="N5" s="70" t="s">
        <v>126</v>
      </c>
      <c r="O5" s="71" t="s">
        <v>73</v>
      </c>
      <c r="P5" s="187" t="s">
        <v>89</v>
      </c>
    </row>
    <row r="6" spans="1:1008" ht="31" x14ac:dyDescent="0.35">
      <c r="A6" s="99">
        <v>5</v>
      </c>
      <c r="B6" s="70" t="s">
        <v>348</v>
      </c>
      <c r="C6" s="70" t="s">
        <v>174</v>
      </c>
      <c r="D6" s="70" t="s">
        <v>218</v>
      </c>
      <c r="E6" s="68" t="s">
        <v>110</v>
      </c>
      <c r="F6" s="67">
        <v>41338</v>
      </c>
      <c r="G6" s="73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45</v>
      </c>
      <c r="M6" s="74" t="s">
        <v>349</v>
      </c>
      <c r="N6" s="70" t="s">
        <v>126</v>
      </c>
      <c r="O6" s="71" t="s">
        <v>73</v>
      </c>
      <c r="P6" s="187" t="s">
        <v>89</v>
      </c>
    </row>
    <row r="7" spans="1:1008" ht="31" x14ac:dyDescent="0.35">
      <c r="A7" s="99">
        <v>6</v>
      </c>
      <c r="B7" s="70" t="s">
        <v>350</v>
      </c>
      <c r="C7" s="70" t="s">
        <v>119</v>
      </c>
      <c r="D7" s="70" t="s">
        <v>114</v>
      </c>
      <c r="E7" s="68" t="s">
        <v>109</v>
      </c>
      <c r="F7" s="67">
        <v>41492</v>
      </c>
      <c r="G7" s="73" t="s">
        <v>115</v>
      </c>
      <c r="H7" s="68" t="s">
        <v>18</v>
      </c>
      <c r="I7" s="70" t="s">
        <v>52</v>
      </c>
      <c r="J7" s="161">
        <v>5</v>
      </c>
      <c r="K7" s="71" t="s">
        <v>70</v>
      </c>
      <c r="L7" s="164">
        <v>44</v>
      </c>
      <c r="M7" s="74" t="s">
        <v>351</v>
      </c>
      <c r="N7" s="70" t="s">
        <v>126</v>
      </c>
      <c r="O7" s="71" t="s">
        <v>73</v>
      </c>
      <c r="P7" s="187" t="s">
        <v>89</v>
      </c>
    </row>
    <row r="8" spans="1:1008" ht="31" x14ac:dyDescent="0.35">
      <c r="A8" s="99">
        <v>7</v>
      </c>
      <c r="B8" s="70" t="s">
        <v>352</v>
      </c>
      <c r="C8" s="70" t="s">
        <v>353</v>
      </c>
      <c r="D8" s="70" t="s">
        <v>214</v>
      </c>
      <c r="E8" s="68" t="s">
        <v>109</v>
      </c>
      <c r="F8" s="67">
        <v>41429</v>
      </c>
      <c r="G8" s="73" t="s">
        <v>115</v>
      </c>
      <c r="H8" s="68" t="s">
        <v>18</v>
      </c>
      <c r="I8" s="70" t="s">
        <v>52</v>
      </c>
      <c r="J8" s="161">
        <v>5</v>
      </c>
      <c r="K8" s="71" t="s">
        <v>70</v>
      </c>
      <c r="L8" s="164">
        <v>44</v>
      </c>
      <c r="M8" s="74" t="s">
        <v>354</v>
      </c>
      <c r="N8" s="70" t="s">
        <v>126</v>
      </c>
      <c r="O8" s="71" t="s">
        <v>73</v>
      </c>
      <c r="P8" s="187" t="s">
        <v>89</v>
      </c>
    </row>
    <row r="9" spans="1:1008" ht="31" x14ac:dyDescent="0.35">
      <c r="A9" s="99">
        <v>8</v>
      </c>
      <c r="B9" s="70" t="s">
        <v>355</v>
      </c>
      <c r="C9" s="70" t="s">
        <v>191</v>
      </c>
      <c r="D9" s="70" t="s">
        <v>356</v>
      </c>
      <c r="E9" s="68" t="s">
        <v>109</v>
      </c>
      <c r="F9" s="67">
        <v>41439</v>
      </c>
      <c r="G9" s="73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4">
        <v>41</v>
      </c>
      <c r="M9" s="74" t="s">
        <v>357</v>
      </c>
      <c r="N9" s="70" t="s">
        <v>126</v>
      </c>
      <c r="O9" s="71" t="s">
        <v>73</v>
      </c>
      <c r="P9" s="187" t="s">
        <v>89</v>
      </c>
    </row>
    <row r="10" spans="1:1008" ht="31" x14ac:dyDescent="0.35">
      <c r="A10" s="99">
        <v>9</v>
      </c>
      <c r="B10" s="70" t="s">
        <v>358</v>
      </c>
      <c r="C10" s="70" t="s">
        <v>359</v>
      </c>
      <c r="D10" s="70" t="s">
        <v>149</v>
      </c>
      <c r="E10" s="68" t="s">
        <v>109</v>
      </c>
      <c r="F10" s="67">
        <v>41570</v>
      </c>
      <c r="G10" s="73" t="s">
        <v>115</v>
      </c>
      <c r="H10" s="68" t="s">
        <v>18</v>
      </c>
      <c r="I10" s="70" t="s">
        <v>52</v>
      </c>
      <c r="J10" s="161">
        <v>5</v>
      </c>
      <c r="K10" s="71" t="s">
        <v>70</v>
      </c>
      <c r="L10" s="164">
        <v>40</v>
      </c>
      <c r="M10" s="74" t="s">
        <v>360</v>
      </c>
      <c r="N10" s="70" t="s">
        <v>126</v>
      </c>
      <c r="O10" s="71" t="s">
        <v>73</v>
      </c>
      <c r="P10" s="187" t="s">
        <v>89</v>
      </c>
    </row>
    <row r="11" spans="1:1008" ht="31" x14ac:dyDescent="0.35">
      <c r="A11" s="99">
        <v>10</v>
      </c>
      <c r="B11" s="70" t="s">
        <v>361</v>
      </c>
      <c r="C11" s="70" t="s">
        <v>152</v>
      </c>
      <c r="D11" s="70" t="s">
        <v>324</v>
      </c>
      <c r="E11" s="68" t="s">
        <v>109</v>
      </c>
      <c r="F11" s="67">
        <v>41337</v>
      </c>
      <c r="G11" s="73" t="s">
        <v>115</v>
      </c>
      <c r="H11" s="68" t="s">
        <v>18</v>
      </c>
      <c r="I11" s="70" t="s">
        <v>52</v>
      </c>
      <c r="J11" s="161">
        <v>5</v>
      </c>
      <c r="K11" s="71" t="s">
        <v>70</v>
      </c>
      <c r="L11" s="164">
        <v>40</v>
      </c>
      <c r="M11" s="73" t="s">
        <v>362</v>
      </c>
      <c r="N11" s="70" t="s">
        <v>126</v>
      </c>
      <c r="O11" s="71" t="s">
        <v>73</v>
      </c>
      <c r="P11" s="187" t="s">
        <v>89</v>
      </c>
    </row>
    <row r="12" spans="1:1008" ht="31" x14ac:dyDescent="0.35">
      <c r="A12" s="99">
        <v>11</v>
      </c>
      <c r="B12" s="70" t="s">
        <v>363</v>
      </c>
      <c r="C12" s="70" t="s">
        <v>113</v>
      </c>
      <c r="D12" s="70" t="s">
        <v>137</v>
      </c>
      <c r="E12" s="68" t="s">
        <v>109</v>
      </c>
      <c r="F12" s="67">
        <v>41358</v>
      </c>
      <c r="G12" s="73" t="s">
        <v>115</v>
      </c>
      <c r="H12" s="68" t="s">
        <v>18</v>
      </c>
      <c r="I12" s="70" t="s">
        <v>52</v>
      </c>
      <c r="J12" s="161">
        <v>5</v>
      </c>
      <c r="K12" s="71" t="s">
        <v>70</v>
      </c>
      <c r="L12" s="164">
        <v>32</v>
      </c>
      <c r="M12" s="73" t="s">
        <v>364</v>
      </c>
      <c r="N12" s="70" t="s">
        <v>126</v>
      </c>
      <c r="O12" s="71" t="s">
        <v>73</v>
      </c>
      <c r="P12" s="187" t="s">
        <v>89</v>
      </c>
    </row>
    <row r="13" spans="1:1008" ht="31" x14ac:dyDescent="0.35">
      <c r="A13" s="99">
        <v>12</v>
      </c>
      <c r="B13" s="70" t="s">
        <v>365</v>
      </c>
      <c r="C13" s="70" t="s">
        <v>366</v>
      </c>
      <c r="D13" s="70" t="s">
        <v>214</v>
      </c>
      <c r="E13" s="68" t="s">
        <v>109</v>
      </c>
      <c r="F13" s="67">
        <v>41508</v>
      </c>
      <c r="G13" s="73" t="s">
        <v>115</v>
      </c>
      <c r="H13" s="68" t="s">
        <v>18</v>
      </c>
      <c r="I13" s="70" t="s">
        <v>52</v>
      </c>
      <c r="J13" s="162">
        <v>5</v>
      </c>
      <c r="K13" s="71" t="s">
        <v>70</v>
      </c>
      <c r="L13" s="164">
        <v>30</v>
      </c>
      <c r="M13" s="73" t="s">
        <v>367</v>
      </c>
      <c r="N13" s="70" t="s">
        <v>126</v>
      </c>
      <c r="O13" s="71" t="s">
        <v>73</v>
      </c>
      <c r="P13" s="187" t="s">
        <v>89</v>
      </c>
    </row>
    <row r="14" spans="1:1008" ht="31" x14ac:dyDescent="0.35">
      <c r="A14" s="99">
        <v>13</v>
      </c>
      <c r="B14" s="70" t="s">
        <v>368</v>
      </c>
      <c r="C14" s="70" t="s">
        <v>369</v>
      </c>
      <c r="D14" s="70" t="s">
        <v>370</v>
      </c>
      <c r="E14" s="68" t="s">
        <v>110</v>
      </c>
      <c r="F14" s="67">
        <v>41529</v>
      </c>
      <c r="G14" s="73" t="s">
        <v>263</v>
      </c>
      <c r="H14" s="68" t="s">
        <v>18</v>
      </c>
      <c r="I14" s="70" t="s">
        <v>52</v>
      </c>
      <c r="J14" s="99">
        <v>5</v>
      </c>
      <c r="K14" s="71" t="s">
        <v>70</v>
      </c>
      <c r="L14" s="164">
        <v>20</v>
      </c>
      <c r="M14" s="74" t="s">
        <v>371</v>
      </c>
      <c r="N14" s="70" t="s">
        <v>126</v>
      </c>
      <c r="O14" s="71" t="s">
        <v>73</v>
      </c>
      <c r="P14" s="187" t="s">
        <v>89</v>
      </c>
    </row>
    <row r="15" spans="1:1008" ht="31" x14ac:dyDescent="0.35">
      <c r="A15" s="99">
        <v>14</v>
      </c>
      <c r="B15" s="70" t="s">
        <v>372</v>
      </c>
      <c r="C15" s="70" t="s">
        <v>148</v>
      </c>
      <c r="D15" s="70" t="s">
        <v>137</v>
      </c>
      <c r="E15" s="68" t="s">
        <v>109</v>
      </c>
      <c r="F15" s="67">
        <v>41317</v>
      </c>
      <c r="G15" s="73" t="s">
        <v>115</v>
      </c>
      <c r="H15" s="68" t="s">
        <v>18</v>
      </c>
      <c r="I15" s="70" t="s">
        <v>52</v>
      </c>
      <c r="J15" s="161">
        <v>5</v>
      </c>
      <c r="K15" s="71" t="s">
        <v>70</v>
      </c>
      <c r="L15" s="164">
        <v>20</v>
      </c>
      <c r="M15" s="73" t="s">
        <v>364</v>
      </c>
      <c r="N15" s="70" t="s">
        <v>126</v>
      </c>
      <c r="O15" s="71" t="s">
        <v>73</v>
      </c>
      <c r="P15" s="187" t="s">
        <v>89</v>
      </c>
    </row>
    <row r="16" spans="1:1008" ht="16.5" customHeight="1" x14ac:dyDescent="0.35">
      <c r="A16" s="99"/>
      <c r="B16" s="70"/>
      <c r="C16" s="70"/>
      <c r="D16" s="70"/>
      <c r="E16" s="68"/>
      <c r="F16" s="67"/>
      <c r="G16" s="69"/>
      <c r="H16" s="68"/>
      <c r="I16" s="70"/>
      <c r="J16" s="99"/>
      <c r="K16" s="71"/>
      <c r="L16" s="163"/>
      <c r="M16" s="68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69"/>
      <c r="H17" s="68"/>
      <c r="I17" s="70"/>
      <c r="J17" s="99"/>
      <c r="K17" s="71"/>
      <c r="L17" s="163"/>
      <c r="M17" s="68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69"/>
      <c r="H18" s="68"/>
      <c r="I18" s="70"/>
      <c r="J18" s="99"/>
      <c r="K18" s="71"/>
      <c r="L18" s="163"/>
      <c r="M18" s="68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3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69"/>
      <c r="H20" s="68"/>
      <c r="I20" s="70"/>
      <c r="J20" s="99"/>
      <c r="K20" s="71"/>
      <c r="L20" s="163"/>
      <c r="M20" s="68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69"/>
      <c r="H21" s="68"/>
      <c r="I21" s="70"/>
      <c r="J21" s="99"/>
      <c r="K21" s="71"/>
      <c r="L21" s="163"/>
      <c r="M21" s="68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69"/>
      <c r="H22" s="68"/>
      <c r="I22" s="70"/>
      <c r="J22" s="99"/>
      <c r="K22" s="71"/>
      <c r="L22" s="163"/>
      <c r="M22" s="68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69"/>
      <c r="H23" s="68"/>
      <c r="I23" s="70"/>
      <c r="J23" s="99"/>
      <c r="K23" s="71"/>
      <c r="L23" s="163"/>
      <c r="M23" s="68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69"/>
      <c r="H24" s="68"/>
      <c r="I24" s="70"/>
      <c r="J24" s="99"/>
      <c r="K24" s="71"/>
      <c r="L24" s="163"/>
      <c r="M24" s="68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69"/>
      <c r="H25" s="68"/>
      <c r="I25" s="70"/>
      <c r="J25" s="99"/>
      <c r="K25" s="71"/>
      <c r="L25" s="163"/>
      <c r="M25" s="68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69"/>
      <c r="H26" s="68"/>
      <c r="I26" s="70"/>
      <c r="J26" s="99"/>
      <c r="K26" s="71"/>
      <c r="L26" s="163"/>
      <c r="M26" s="68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69"/>
      <c r="H27" s="68"/>
      <c r="I27" s="70"/>
      <c r="J27" s="99"/>
      <c r="K27" s="71"/>
      <c r="L27" s="163"/>
      <c r="M27" s="68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69"/>
      <c r="H28" s="68"/>
      <c r="I28" s="70"/>
      <c r="J28" s="99"/>
      <c r="K28" s="71"/>
      <c r="L28" s="163"/>
      <c r="M28" s="68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69"/>
      <c r="H29" s="68"/>
      <c r="I29" s="70"/>
      <c r="J29" s="99"/>
      <c r="K29" s="71"/>
      <c r="L29" s="163"/>
      <c r="M29" s="68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69"/>
      <c r="H32" s="68"/>
      <c r="I32" s="70"/>
      <c r="J32" s="99"/>
      <c r="K32" s="71"/>
      <c r="L32" s="163"/>
      <c r="M32" s="68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1"/>
      <c r="K66" s="71"/>
      <c r="L66" s="164"/>
      <c r="M66" s="74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1"/>
      <c r="K67" s="71"/>
      <c r="L67" s="164"/>
      <c r="M67" s="74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4"/>
      <c r="M68" s="74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4"/>
      <c r="M69" s="74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1"/>
      <c r="K70" s="71"/>
      <c r="L70" s="164"/>
      <c r="M70" s="74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4"/>
      <c r="M71" s="74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4"/>
      <c r="M72" s="74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1"/>
      <c r="K73" s="71"/>
      <c r="L73" s="164"/>
      <c r="M73" s="74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1"/>
      <c r="K74" s="71"/>
      <c r="L74" s="164"/>
      <c r="M74" s="74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1"/>
      <c r="K75" s="71"/>
      <c r="L75" s="164"/>
      <c r="M75" s="74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1"/>
      <c r="K76" s="71"/>
      <c r="L76" s="164"/>
      <c r="M76" s="74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2"/>
      <c r="K105" s="71"/>
      <c r="L105" s="164"/>
      <c r="M105" s="73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2"/>
      <c r="K106" s="71"/>
      <c r="L106" s="164"/>
      <c r="M106" s="73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2"/>
      <c r="K107" s="71"/>
      <c r="L107" s="164"/>
      <c r="M107" s="73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2"/>
      <c r="K108" s="71"/>
      <c r="L108" s="164"/>
      <c r="M108" s="73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2"/>
      <c r="K109" s="71"/>
      <c r="L109" s="164"/>
      <c r="M109" s="73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2"/>
      <c r="K110" s="71"/>
      <c r="L110" s="164"/>
      <c r="M110" s="73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2"/>
      <c r="K111" s="71"/>
      <c r="L111" s="164"/>
      <c r="M111" s="73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2"/>
      <c r="K112" s="71"/>
      <c r="L112" s="164"/>
      <c r="M112" s="73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2"/>
      <c r="K113" s="71"/>
      <c r="L113" s="164"/>
      <c r="M113" s="73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2"/>
      <c r="K114" s="71"/>
      <c r="L114" s="164"/>
      <c r="M114" s="73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2"/>
      <c r="K115" s="71"/>
      <c r="L115" s="164"/>
      <c r="M115" s="73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2"/>
      <c r="K116" s="71"/>
      <c r="L116" s="164"/>
      <c r="M116" s="73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3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3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3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3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3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3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3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3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3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3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3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  <row r="3007" spans="1:16" ht="15.5" x14ac:dyDescent="0.35">
      <c r="A3007" s="99"/>
      <c r="B3007" s="70"/>
      <c r="C3007" s="70"/>
      <c r="D3007" s="70"/>
      <c r="E3007" s="68"/>
      <c r="F3007" s="67"/>
      <c r="G3007" s="74"/>
      <c r="H3007" s="68"/>
      <c r="I3007" s="70"/>
      <c r="J3007" s="161"/>
      <c r="K3007" s="71"/>
      <c r="L3007" s="164"/>
      <c r="M3007" s="74"/>
      <c r="N3007" s="70"/>
      <c r="O3007" s="71"/>
      <c r="P3007" s="68"/>
    </row>
    <row r="3008" spans="1:16" ht="15.5" x14ac:dyDescent="0.35">
      <c r="A3008" s="99"/>
      <c r="B3008" s="70"/>
      <c r="C3008" s="70"/>
      <c r="D3008" s="70"/>
      <c r="E3008" s="68"/>
      <c r="F3008" s="67"/>
      <c r="G3008" s="74"/>
      <c r="H3008" s="68"/>
      <c r="I3008" s="70"/>
      <c r="J3008" s="161"/>
      <c r="K3008" s="71"/>
      <c r="L3008" s="164"/>
      <c r="M3008" s="74"/>
      <c r="N3008" s="70"/>
      <c r="O3008" s="71"/>
      <c r="P3008" s="68"/>
    </row>
    <row r="3009" spans="1:16" ht="15.5" x14ac:dyDescent="0.35">
      <c r="A3009" s="99"/>
      <c r="B3009" s="70"/>
      <c r="C3009" s="70"/>
      <c r="D3009" s="70"/>
      <c r="E3009" s="68"/>
      <c r="F3009" s="67"/>
      <c r="G3009" s="74"/>
      <c r="H3009" s="68"/>
      <c r="I3009" s="70"/>
      <c r="J3009" s="161"/>
      <c r="K3009" s="71"/>
      <c r="L3009" s="164"/>
      <c r="M3009" s="74"/>
      <c r="N3009" s="70"/>
      <c r="O3009" s="71"/>
      <c r="P3009" s="68"/>
    </row>
    <row r="3010" spans="1:16" ht="15.5" x14ac:dyDescent="0.35">
      <c r="A3010" s="99"/>
      <c r="B3010" s="70"/>
      <c r="C3010" s="70"/>
      <c r="D3010" s="70"/>
      <c r="E3010" s="68"/>
      <c r="F3010" s="67"/>
      <c r="G3010" s="74"/>
      <c r="H3010" s="68"/>
      <c r="I3010" s="70"/>
      <c r="J3010" s="161"/>
      <c r="K3010" s="71"/>
      <c r="L3010" s="164"/>
      <c r="M3010" s="74"/>
      <c r="N3010" s="70"/>
      <c r="O3010" s="71"/>
      <c r="P3010" s="68"/>
    </row>
    <row r="3011" spans="1:16" ht="15.5" x14ac:dyDescent="0.35">
      <c r="A3011" s="99"/>
      <c r="B3011" s="70"/>
      <c r="C3011" s="70"/>
      <c r="D3011" s="70"/>
      <c r="E3011" s="68"/>
      <c r="F3011" s="67"/>
      <c r="G3011" s="74"/>
      <c r="H3011" s="68"/>
      <c r="I3011" s="70"/>
      <c r="J3011" s="161"/>
      <c r="K3011" s="71"/>
      <c r="L3011" s="164"/>
      <c r="M3011" s="74"/>
      <c r="N3011" s="70"/>
      <c r="O3011" s="71"/>
      <c r="P3011" s="68"/>
    </row>
    <row r="3012" spans="1:16" ht="15.5" x14ac:dyDescent="0.35">
      <c r="A3012" s="99"/>
      <c r="B3012" s="70"/>
      <c r="C3012" s="70"/>
      <c r="D3012" s="70"/>
      <c r="E3012" s="68"/>
      <c r="F3012" s="67"/>
      <c r="G3012" s="74"/>
      <c r="H3012" s="68"/>
      <c r="I3012" s="70"/>
      <c r="J3012" s="161"/>
      <c r="K3012" s="71"/>
      <c r="L3012" s="164"/>
      <c r="M3012" s="74"/>
      <c r="N3012" s="70"/>
      <c r="O3012" s="71"/>
      <c r="P3012" s="68"/>
    </row>
    <row r="3013" spans="1:16" ht="15.5" x14ac:dyDescent="0.35">
      <c r="A3013" s="99"/>
      <c r="B3013" s="70"/>
      <c r="C3013" s="70"/>
      <c r="D3013" s="70"/>
      <c r="E3013" s="68"/>
      <c r="F3013" s="67"/>
      <c r="G3013" s="74"/>
      <c r="H3013" s="68"/>
      <c r="I3013" s="70"/>
      <c r="J3013" s="161"/>
      <c r="K3013" s="71"/>
      <c r="L3013" s="164"/>
      <c r="M3013" s="74"/>
      <c r="N3013" s="70"/>
      <c r="O3013" s="71"/>
      <c r="P3013" s="68"/>
    </row>
    <row r="3014" spans="1:16" ht="15.5" x14ac:dyDescent="0.35">
      <c r="A3014" s="99"/>
      <c r="B3014" s="70"/>
      <c r="C3014" s="70"/>
      <c r="D3014" s="70"/>
      <c r="E3014" s="68"/>
      <c r="F3014" s="67"/>
      <c r="G3014" s="74"/>
      <c r="H3014" s="68"/>
      <c r="I3014" s="70"/>
      <c r="J3014" s="161"/>
      <c r="K3014" s="71"/>
      <c r="L3014" s="164"/>
      <c r="M3014" s="74"/>
      <c r="N3014" s="70"/>
      <c r="O3014" s="71"/>
      <c r="P3014" s="68"/>
    </row>
    <row r="3015" spans="1:16" ht="15.5" x14ac:dyDescent="0.35">
      <c r="A3015" s="99"/>
      <c r="B3015" s="70"/>
      <c r="C3015" s="70"/>
      <c r="D3015" s="70"/>
      <c r="E3015" s="68"/>
      <c r="F3015" s="67"/>
      <c r="G3015" s="74"/>
      <c r="H3015" s="68"/>
      <c r="I3015" s="70"/>
      <c r="J3015" s="161"/>
      <c r="K3015" s="71"/>
      <c r="L3015" s="164"/>
      <c r="M3015" s="74"/>
      <c r="N3015" s="70"/>
      <c r="O3015" s="71"/>
      <c r="P3015" s="68"/>
    </row>
    <row r="3016" spans="1:16" ht="15.5" x14ac:dyDescent="0.35">
      <c r="A3016" s="99"/>
      <c r="B3016" s="70"/>
      <c r="C3016" s="70"/>
      <c r="D3016" s="70"/>
      <c r="E3016" s="68"/>
      <c r="F3016" s="67"/>
      <c r="G3016" s="74"/>
      <c r="H3016" s="68"/>
      <c r="I3016" s="70"/>
      <c r="J3016" s="161"/>
      <c r="K3016" s="71"/>
      <c r="L3016" s="164"/>
      <c r="M3016" s="74"/>
      <c r="N3016" s="70"/>
      <c r="O3016" s="71"/>
      <c r="P3016" s="68"/>
    </row>
    <row r="3017" spans="1:16" ht="15.5" x14ac:dyDescent="0.35">
      <c r="A3017" s="99"/>
      <c r="B3017" s="70"/>
      <c r="C3017" s="70"/>
      <c r="D3017" s="70"/>
      <c r="E3017" s="68"/>
      <c r="F3017" s="67"/>
      <c r="G3017" s="74"/>
      <c r="H3017" s="68"/>
      <c r="I3017" s="70"/>
      <c r="J3017" s="161"/>
      <c r="K3017" s="71"/>
      <c r="L3017" s="164"/>
      <c r="M3017" s="74"/>
      <c r="N3017" s="70"/>
      <c r="O3017" s="71"/>
      <c r="P3017" s="68"/>
    </row>
  </sheetData>
  <dataValidations count="10">
    <dataValidation type="list" allowBlank="1" showInputMessage="1" showErrorMessage="1" prompt="Выберите из списка" sqref="K16:K3017 K11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2:K10 K12:K15" xr:uid="{E734215E-FA75-447C-90A5-E0B3FB89A82A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17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17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17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17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19"/>
  <sheetViews>
    <sheetView topLeftCell="J10" zoomScale="50" zoomScaleNormal="50" workbookViewId="0">
      <selection activeCell="P16" sqref="P16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31" x14ac:dyDescent="0.35">
      <c r="A2" s="101">
        <v>1</v>
      </c>
      <c r="B2" s="81" t="s">
        <v>373</v>
      </c>
      <c r="C2" s="81" t="s">
        <v>278</v>
      </c>
      <c r="D2" s="81" t="s">
        <v>331</v>
      </c>
      <c r="E2" s="79" t="s">
        <v>110</v>
      </c>
      <c r="F2" s="78">
        <v>41208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65</v>
      </c>
      <c r="M2" s="79" t="s">
        <v>374</v>
      </c>
      <c r="N2" s="81" t="s">
        <v>126</v>
      </c>
      <c r="O2" s="82" t="s">
        <v>73</v>
      </c>
      <c r="P2" s="188" t="s">
        <v>89</v>
      </c>
    </row>
    <row r="3" spans="1:1008" ht="31" x14ac:dyDescent="0.35">
      <c r="A3" s="101">
        <v>2</v>
      </c>
      <c r="B3" s="81" t="s">
        <v>375</v>
      </c>
      <c r="C3" s="81" t="s">
        <v>376</v>
      </c>
      <c r="D3" s="81" t="s">
        <v>377</v>
      </c>
      <c r="E3" s="79" t="s">
        <v>110</v>
      </c>
      <c r="F3" s="78">
        <v>41166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62</v>
      </c>
      <c r="M3" s="79" t="s">
        <v>378</v>
      </c>
      <c r="N3" s="81" t="s">
        <v>126</v>
      </c>
      <c r="O3" s="82" t="s">
        <v>73</v>
      </c>
      <c r="P3" s="188" t="s">
        <v>89</v>
      </c>
    </row>
    <row r="4" spans="1:1008" ht="31" x14ac:dyDescent="0.35">
      <c r="A4" s="101">
        <v>3</v>
      </c>
      <c r="B4" s="81" t="s">
        <v>379</v>
      </c>
      <c r="C4" s="81" t="s">
        <v>194</v>
      </c>
      <c r="D4" s="81" t="s">
        <v>199</v>
      </c>
      <c r="E4" s="79" t="s">
        <v>110</v>
      </c>
      <c r="F4" s="78">
        <v>41026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61</v>
      </c>
      <c r="M4" s="79" t="s">
        <v>380</v>
      </c>
      <c r="N4" s="81" t="s">
        <v>126</v>
      </c>
      <c r="O4" s="82" t="s">
        <v>73</v>
      </c>
      <c r="P4" s="188" t="s">
        <v>89</v>
      </c>
    </row>
    <row r="5" spans="1:1008" ht="31" x14ac:dyDescent="0.35">
      <c r="A5" s="101">
        <v>4</v>
      </c>
      <c r="B5" s="81" t="s">
        <v>381</v>
      </c>
      <c r="C5" s="81" t="s">
        <v>382</v>
      </c>
      <c r="D5" s="81" t="s">
        <v>209</v>
      </c>
      <c r="E5" s="79" t="s">
        <v>110</v>
      </c>
      <c r="F5" s="78">
        <v>41013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60</v>
      </c>
      <c r="M5" s="79" t="s">
        <v>383</v>
      </c>
      <c r="N5" s="81" t="s">
        <v>126</v>
      </c>
      <c r="O5" s="82" t="s">
        <v>73</v>
      </c>
      <c r="P5" s="188" t="s">
        <v>89</v>
      </c>
    </row>
    <row r="6" spans="1:1008" ht="31" x14ac:dyDescent="0.35">
      <c r="A6" s="101">
        <v>5</v>
      </c>
      <c r="B6" s="81" t="s">
        <v>341</v>
      </c>
      <c r="C6" s="81" t="s">
        <v>384</v>
      </c>
      <c r="D6" s="81" t="s">
        <v>385</v>
      </c>
      <c r="E6" s="79" t="s">
        <v>109</v>
      </c>
      <c r="F6" s="78">
        <v>41092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60</v>
      </c>
      <c r="M6" s="79" t="s">
        <v>386</v>
      </c>
      <c r="N6" s="81" t="s">
        <v>126</v>
      </c>
      <c r="O6" s="82" t="s">
        <v>73</v>
      </c>
      <c r="P6" s="188" t="s">
        <v>89</v>
      </c>
    </row>
    <row r="7" spans="1:1008" ht="31" x14ac:dyDescent="0.35">
      <c r="A7" s="101">
        <v>6</v>
      </c>
      <c r="B7" s="81" t="s">
        <v>387</v>
      </c>
      <c r="C7" s="81" t="s">
        <v>388</v>
      </c>
      <c r="D7" s="81" t="s">
        <v>290</v>
      </c>
      <c r="E7" s="79" t="s">
        <v>110</v>
      </c>
      <c r="F7" s="78">
        <v>41132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57</v>
      </c>
      <c r="M7" s="79" t="s">
        <v>389</v>
      </c>
      <c r="N7" s="81" t="s">
        <v>126</v>
      </c>
      <c r="O7" s="82" t="s">
        <v>73</v>
      </c>
      <c r="P7" s="188" t="s">
        <v>89</v>
      </c>
    </row>
    <row r="8" spans="1:1008" ht="31" x14ac:dyDescent="0.35">
      <c r="A8" s="101">
        <v>7</v>
      </c>
      <c r="B8" s="81" t="s">
        <v>390</v>
      </c>
      <c r="C8" s="81" t="s">
        <v>391</v>
      </c>
      <c r="D8" s="81" t="s">
        <v>218</v>
      </c>
      <c r="E8" s="79" t="s">
        <v>110</v>
      </c>
      <c r="F8" s="78">
        <v>41035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57</v>
      </c>
      <c r="M8" s="79" t="s">
        <v>392</v>
      </c>
      <c r="N8" s="81" t="s">
        <v>126</v>
      </c>
      <c r="O8" s="82" t="s">
        <v>73</v>
      </c>
      <c r="P8" s="188" t="s">
        <v>89</v>
      </c>
    </row>
    <row r="9" spans="1:1008" ht="31" x14ac:dyDescent="0.35">
      <c r="A9" s="101">
        <v>8</v>
      </c>
      <c r="B9" s="81" t="s">
        <v>393</v>
      </c>
      <c r="C9" s="81" t="s">
        <v>394</v>
      </c>
      <c r="D9" s="81" t="s">
        <v>395</v>
      </c>
      <c r="E9" s="79" t="s">
        <v>110</v>
      </c>
      <c r="F9" s="78">
        <v>41211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54</v>
      </c>
      <c r="M9" s="79" t="s">
        <v>396</v>
      </c>
      <c r="N9" s="81" t="s">
        <v>126</v>
      </c>
      <c r="O9" s="82" t="s">
        <v>73</v>
      </c>
      <c r="P9" s="188" t="s">
        <v>89</v>
      </c>
    </row>
    <row r="10" spans="1:1008" ht="31" x14ac:dyDescent="0.35">
      <c r="A10" s="101">
        <v>9</v>
      </c>
      <c r="B10" s="81" t="s">
        <v>397</v>
      </c>
      <c r="C10" s="81" t="s">
        <v>398</v>
      </c>
      <c r="D10" s="81" t="s">
        <v>209</v>
      </c>
      <c r="E10" s="79" t="s">
        <v>110</v>
      </c>
      <c r="F10" s="78">
        <v>41041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50</v>
      </c>
      <c r="M10" s="79" t="s">
        <v>399</v>
      </c>
      <c r="N10" s="81" t="s">
        <v>126</v>
      </c>
      <c r="O10" s="82" t="s">
        <v>73</v>
      </c>
      <c r="P10" s="188" t="s">
        <v>89</v>
      </c>
    </row>
    <row r="11" spans="1:1008" ht="31" x14ac:dyDescent="0.35">
      <c r="A11" s="101">
        <v>10</v>
      </c>
      <c r="B11" s="81" t="s">
        <v>358</v>
      </c>
      <c r="C11" s="81" t="s">
        <v>136</v>
      </c>
      <c r="D11" s="81" t="s">
        <v>149</v>
      </c>
      <c r="E11" s="79" t="s">
        <v>109</v>
      </c>
      <c r="F11" s="78">
        <v>41149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48</v>
      </c>
      <c r="M11" s="79" t="s">
        <v>400</v>
      </c>
      <c r="N11" s="81" t="s">
        <v>126</v>
      </c>
      <c r="O11" s="82" t="s">
        <v>73</v>
      </c>
      <c r="P11" s="188" t="s">
        <v>89</v>
      </c>
    </row>
    <row r="12" spans="1:1008" ht="31" x14ac:dyDescent="0.35">
      <c r="A12" s="101">
        <v>11</v>
      </c>
      <c r="B12" s="81" t="s">
        <v>401</v>
      </c>
      <c r="C12" s="81" t="s">
        <v>394</v>
      </c>
      <c r="D12" s="81" t="s">
        <v>141</v>
      </c>
      <c r="E12" s="79" t="s">
        <v>110</v>
      </c>
      <c r="F12" s="78">
        <v>40601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46</v>
      </c>
      <c r="M12" s="79" t="s">
        <v>399</v>
      </c>
      <c r="N12" s="81" t="s">
        <v>126</v>
      </c>
      <c r="O12" s="82" t="s">
        <v>73</v>
      </c>
      <c r="P12" s="188" t="s">
        <v>89</v>
      </c>
    </row>
    <row r="13" spans="1:1008" ht="31" x14ac:dyDescent="0.35">
      <c r="A13" s="101">
        <v>12</v>
      </c>
      <c r="B13" s="81" t="s">
        <v>402</v>
      </c>
      <c r="C13" s="81" t="s">
        <v>160</v>
      </c>
      <c r="D13" s="81" t="s">
        <v>228</v>
      </c>
      <c r="E13" s="79" t="s">
        <v>109</v>
      </c>
      <c r="F13" s="78">
        <v>41026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45</v>
      </c>
      <c r="M13" s="79" t="s">
        <v>403</v>
      </c>
      <c r="N13" s="81" t="s">
        <v>126</v>
      </c>
      <c r="O13" s="82" t="s">
        <v>73</v>
      </c>
      <c r="P13" s="188" t="s">
        <v>89</v>
      </c>
    </row>
    <row r="14" spans="1:1008" ht="31" x14ac:dyDescent="0.35">
      <c r="A14" s="101">
        <v>13</v>
      </c>
      <c r="B14" s="81" t="s">
        <v>404</v>
      </c>
      <c r="C14" s="81" t="s">
        <v>289</v>
      </c>
      <c r="D14" s="81" t="s">
        <v>331</v>
      </c>
      <c r="E14" s="79" t="s">
        <v>110</v>
      </c>
      <c r="F14" s="78">
        <v>40994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35</v>
      </c>
      <c r="M14" s="79" t="s">
        <v>399</v>
      </c>
      <c r="N14" s="81" t="s">
        <v>126</v>
      </c>
      <c r="O14" s="82" t="s">
        <v>73</v>
      </c>
      <c r="P14" s="188" t="s">
        <v>89</v>
      </c>
    </row>
    <row r="15" spans="1:1008" ht="31" x14ac:dyDescent="0.35">
      <c r="A15" s="101">
        <v>14</v>
      </c>
      <c r="B15" s="81" t="s">
        <v>405</v>
      </c>
      <c r="C15" s="81" t="s">
        <v>152</v>
      </c>
      <c r="D15" s="81" t="s">
        <v>161</v>
      </c>
      <c r="E15" s="79" t="s">
        <v>109</v>
      </c>
      <c r="F15" s="78">
        <v>41211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34</v>
      </c>
      <c r="M15" s="79" t="s">
        <v>406</v>
      </c>
      <c r="N15" s="81" t="s">
        <v>126</v>
      </c>
      <c r="O15" s="82" t="s">
        <v>73</v>
      </c>
      <c r="P15" s="188" t="s">
        <v>89</v>
      </c>
    </row>
    <row r="16" spans="1:1008" ht="31" x14ac:dyDescent="0.35">
      <c r="A16" s="101">
        <v>15</v>
      </c>
      <c r="B16" s="81" t="s">
        <v>407</v>
      </c>
      <c r="C16" s="81" t="s">
        <v>408</v>
      </c>
      <c r="D16" s="81" t="s">
        <v>141</v>
      </c>
      <c r="E16" s="79" t="s">
        <v>110</v>
      </c>
      <c r="F16" s="78">
        <v>41156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30</v>
      </c>
      <c r="M16" s="79" t="s">
        <v>409</v>
      </c>
      <c r="N16" s="81" t="s">
        <v>126</v>
      </c>
      <c r="O16" s="82" t="s">
        <v>73</v>
      </c>
      <c r="P16" s="188" t="s">
        <v>89</v>
      </c>
    </row>
    <row r="17" spans="1:16" ht="15.5" x14ac:dyDescent="0.35">
      <c r="A17" s="101"/>
      <c r="B17" s="81"/>
      <c r="C17" s="81"/>
      <c r="D17" s="81"/>
      <c r="E17" s="79"/>
      <c r="F17" s="78"/>
      <c r="G17" s="80"/>
      <c r="H17" s="79"/>
      <c r="I17" s="81"/>
      <c r="J17" s="101"/>
      <c r="K17" s="82"/>
      <c r="L17" s="153"/>
      <c r="M17" s="79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0"/>
      <c r="H18" s="79"/>
      <c r="I18" s="81"/>
      <c r="J18" s="101"/>
      <c r="K18" s="82"/>
      <c r="L18" s="153"/>
      <c r="M18" s="79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3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0"/>
      <c r="H20" s="79"/>
      <c r="I20" s="81"/>
      <c r="J20" s="101"/>
      <c r="K20" s="82"/>
      <c r="L20" s="153"/>
      <c r="M20" s="79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0"/>
      <c r="H21" s="79"/>
      <c r="I21" s="81"/>
      <c r="J21" s="101"/>
      <c r="K21" s="82"/>
      <c r="L21" s="153"/>
      <c r="M21" s="79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0"/>
      <c r="H22" s="79"/>
      <c r="I22" s="81"/>
      <c r="J22" s="101"/>
      <c r="K22" s="82"/>
      <c r="L22" s="153"/>
      <c r="M22" s="79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0"/>
      <c r="H23" s="79"/>
      <c r="I23" s="81"/>
      <c r="J23" s="101"/>
      <c r="K23" s="82"/>
      <c r="L23" s="153"/>
      <c r="M23" s="79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0"/>
      <c r="H24" s="79"/>
      <c r="I24" s="81"/>
      <c r="J24" s="101"/>
      <c r="K24" s="82"/>
      <c r="L24" s="153"/>
      <c r="M24" s="79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0"/>
      <c r="H25" s="79"/>
      <c r="I25" s="81"/>
      <c r="J25" s="101"/>
      <c r="K25" s="82"/>
      <c r="L25" s="153"/>
      <c r="M25" s="79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0"/>
      <c r="H26" s="79"/>
      <c r="I26" s="81"/>
      <c r="J26" s="101"/>
      <c r="K26" s="82"/>
      <c r="L26" s="153"/>
      <c r="M26" s="79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0"/>
      <c r="H27" s="79"/>
      <c r="I27" s="81"/>
      <c r="J27" s="101"/>
      <c r="K27" s="82"/>
      <c r="L27" s="153"/>
      <c r="M27" s="79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0"/>
      <c r="H28" s="79"/>
      <c r="I28" s="81"/>
      <c r="J28" s="101"/>
      <c r="K28" s="82"/>
      <c r="L28" s="153"/>
      <c r="M28" s="79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0"/>
      <c r="H29" s="79"/>
      <c r="I29" s="81"/>
      <c r="J29" s="101"/>
      <c r="K29" s="82"/>
      <c r="L29" s="153"/>
      <c r="M29" s="79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0"/>
      <c r="H30" s="79"/>
      <c r="I30" s="81"/>
      <c r="J30" s="101"/>
      <c r="K30" s="82"/>
      <c r="L30" s="153"/>
      <c r="M30" s="79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0"/>
      <c r="H31" s="79"/>
      <c r="I31" s="81"/>
      <c r="J31" s="101"/>
      <c r="K31" s="82"/>
      <c r="L31" s="153"/>
      <c r="M31" s="79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0"/>
      <c r="H34" s="79"/>
      <c r="I34" s="81"/>
      <c r="J34" s="101"/>
      <c r="K34" s="82"/>
      <c r="L34" s="153"/>
      <c r="M34" s="79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4"/>
      <c r="M68" s="85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4"/>
      <c r="M69" s="85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4"/>
      <c r="M70" s="85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4"/>
      <c r="M71" s="85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4"/>
      <c r="M72" s="85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4"/>
      <c r="M73" s="85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4"/>
      <c r="M74" s="85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4"/>
      <c r="M75" s="85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4"/>
      <c r="M76" s="85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4"/>
      <c r="M77" s="85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4"/>
      <c r="M78" s="85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2"/>
      <c r="K108" s="82"/>
      <c r="L108" s="154"/>
      <c r="M108" s="84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2"/>
      <c r="K109" s="82"/>
      <c r="L109" s="154"/>
      <c r="M109" s="84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2"/>
      <c r="K110" s="82"/>
      <c r="L110" s="154"/>
      <c r="M110" s="84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2"/>
      <c r="K111" s="82"/>
      <c r="L111" s="154"/>
      <c r="M111" s="84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2"/>
      <c r="K112" s="82"/>
      <c r="L112" s="154"/>
      <c r="M112" s="84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2"/>
      <c r="K113" s="82"/>
      <c r="L113" s="154"/>
      <c r="M113" s="84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2"/>
      <c r="K114" s="82"/>
      <c r="L114" s="154"/>
      <c r="M114" s="84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2"/>
      <c r="K115" s="82"/>
      <c r="L115" s="154"/>
      <c r="M115" s="84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2"/>
      <c r="K116" s="82"/>
      <c r="L116" s="154"/>
      <c r="M116" s="84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2"/>
      <c r="K117" s="82"/>
      <c r="L117" s="154"/>
      <c r="M117" s="84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2"/>
      <c r="K118" s="82"/>
      <c r="L118" s="154"/>
      <c r="M118" s="84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4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4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4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4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4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4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4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4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4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4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4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  <row r="3009" spans="1:16" ht="15.5" x14ac:dyDescent="0.35">
      <c r="A3009" s="101"/>
      <c r="B3009" s="81"/>
      <c r="C3009" s="81"/>
      <c r="D3009" s="81"/>
      <c r="E3009" s="79"/>
      <c r="F3009" s="78"/>
      <c r="G3009" s="85"/>
      <c r="H3009" s="79"/>
      <c r="I3009" s="81"/>
      <c r="J3009" s="151"/>
      <c r="K3009" s="82"/>
      <c r="L3009" s="154"/>
      <c r="M3009" s="85"/>
      <c r="N3009" s="81"/>
      <c r="O3009" s="82"/>
      <c r="P3009" s="79"/>
    </row>
    <row r="3010" spans="1:16" ht="15.5" x14ac:dyDescent="0.35">
      <c r="A3010" s="101"/>
      <c r="B3010" s="81"/>
      <c r="C3010" s="81"/>
      <c r="D3010" s="81"/>
      <c r="E3010" s="79"/>
      <c r="F3010" s="78"/>
      <c r="G3010" s="85"/>
      <c r="H3010" s="79"/>
      <c r="I3010" s="81"/>
      <c r="J3010" s="151"/>
      <c r="K3010" s="82"/>
      <c r="L3010" s="154"/>
      <c r="M3010" s="85"/>
      <c r="N3010" s="81"/>
      <c r="O3010" s="82"/>
      <c r="P3010" s="79"/>
    </row>
    <row r="3011" spans="1:16" ht="15.5" x14ac:dyDescent="0.35">
      <c r="A3011" s="101"/>
      <c r="B3011" s="81"/>
      <c r="C3011" s="81"/>
      <c r="D3011" s="81"/>
      <c r="E3011" s="79"/>
      <c r="F3011" s="78"/>
      <c r="G3011" s="85"/>
      <c r="H3011" s="79"/>
      <c r="I3011" s="81"/>
      <c r="J3011" s="151"/>
      <c r="K3011" s="82"/>
      <c r="L3011" s="154"/>
      <c r="M3011" s="85"/>
      <c r="N3011" s="81"/>
      <c r="O3011" s="82"/>
      <c r="P3011" s="79"/>
    </row>
    <row r="3012" spans="1:16" ht="15.5" x14ac:dyDescent="0.35">
      <c r="A3012" s="101"/>
      <c r="B3012" s="81"/>
      <c r="C3012" s="81"/>
      <c r="D3012" s="81"/>
      <c r="E3012" s="79"/>
      <c r="F3012" s="78"/>
      <c r="G3012" s="85"/>
      <c r="H3012" s="79"/>
      <c r="I3012" s="81"/>
      <c r="J3012" s="151"/>
      <c r="K3012" s="82"/>
      <c r="L3012" s="154"/>
      <c r="M3012" s="85"/>
      <c r="N3012" s="81"/>
      <c r="O3012" s="82"/>
      <c r="P3012" s="79"/>
    </row>
    <row r="3013" spans="1:16" ht="15.5" x14ac:dyDescent="0.35">
      <c r="A3013" s="101"/>
      <c r="B3013" s="81"/>
      <c r="C3013" s="81"/>
      <c r="D3013" s="81"/>
      <c r="E3013" s="79"/>
      <c r="F3013" s="78"/>
      <c r="G3013" s="85"/>
      <c r="H3013" s="79"/>
      <c r="I3013" s="81"/>
      <c r="J3013" s="151"/>
      <c r="K3013" s="82"/>
      <c r="L3013" s="154"/>
      <c r="M3013" s="85"/>
      <c r="N3013" s="81"/>
      <c r="O3013" s="82"/>
      <c r="P3013" s="79"/>
    </row>
    <row r="3014" spans="1:16" ht="15.5" x14ac:dyDescent="0.35">
      <c r="A3014" s="101"/>
      <c r="B3014" s="81"/>
      <c r="C3014" s="81"/>
      <c r="D3014" s="81"/>
      <c r="E3014" s="79"/>
      <c r="F3014" s="78"/>
      <c r="G3014" s="85"/>
      <c r="H3014" s="79"/>
      <c r="I3014" s="81"/>
      <c r="J3014" s="151"/>
      <c r="K3014" s="82"/>
      <c r="L3014" s="154"/>
      <c r="M3014" s="85"/>
      <c r="N3014" s="81"/>
      <c r="O3014" s="82"/>
      <c r="P3014" s="79"/>
    </row>
    <row r="3015" spans="1:16" ht="15.5" x14ac:dyDescent="0.35">
      <c r="A3015" s="101"/>
      <c r="B3015" s="81"/>
      <c r="C3015" s="81"/>
      <c r="D3015" s="81"/>
      <c r="E3015" s="79"/>
      <c r="F3015" s="78"/>
      <c r="G3015" s="85"/>
      <c r="H3015" s="79"/>
      <c r="I3015" s="81"/>
      <c r="J3015" s="151"/>
      <c r="K3015" s="82"/>
      <c r="L3015" s="154"/>
      <c r="M3015" s="85"/>
      <c r="N3015" s="81"/>
      <c r="O3015" s="82"/>
      <c r="P3015" s="79"/>
    </row>
    <row r="3016" spans="1:16" ht="15.5" x14ac:dyDescent="0.35">
      <c r="A3016" s="101"/>
      <c r="B3016" s="81"/>
      <c r="C3016" s="81"/>
      <c r="D3016" s="81"/>
      <c r="E3016" s="79"/>
      <c r="F3016" s="78"/>
      <c r="G3016" s="85"/>
      <c r="H3016" s="79"/>
      <c r="I3016" s="81"/>
      <c r="J3016" s="151"/>
      <c r="K3016" s="82"/>
      <c r="L3016" s="154"/>
      <c r="M3016" s="85"/>
      <c r="N3016" s="81"/>
      <c r="O3016" s="82"/>
      <c r="P3016" s="79"/>
    </row>
    <row r="3017" spans="1:16" ht="15.5" x14ac:dyDescent="0.35">
      <c r="A3017" s="101"/>
      <c r="B3017" s="81"/>
      <c r="C3017" s="81"/>
      <c r="D3017" s="81"/>
      <c r="E3017" s="79"/>
      <c r="F3017" s="78"/>
      <c r="G3017" s="85"/>
      <c r="H3017" s="79"/>
      <c r="I3017" s="81"/>
      <c r="J3017" s="151"/>
      <c r="K3017" s="82"/>
      <c r="L3017" s="154"/>
      <c r="M3017" s="85"/>
      <c r="N3017" s="81"/>
      <c r="O3017" s="82"/>
      <c r="P3017" s="79"/>
    </row>
    <row r="3018" spans="1:16" ht="15.5" x14ac:dyDescent="0.35">
      <c r="A3018" s="101"/>
      <c r="B3018" s="81"/>
      <c r="C3018" s="81"/>
      <c r="D3018" s="81"/>
      <c r="E3018" s="79"/>
      <c r="F3018" s="78"/>
      <c r="G3018" s="85"/>
      <c r="H3018" s="79"/>
      <c r="I3018" s="81"/>
      <c r="J3018" s="151"/>
      <c r="K3018" s="82"/>
      <c r="L3018" s="154"/>
      <c r="M3018" s="85"/>
      <c r="N3018" s="81"/>
      <c r="O3018" s="82"/>
      <c r="P3018" s="79"/>
    </row>
    <row r="3019" spans="1:16" ht="15.5" x14ac:dyDescent="0.35">
      <c r="A3019" s="101"/>
      <c r="B3019" s="81"/>
      <c r="C3019" s="81"/>
      <c r="D3019" s="81"/>
      <c r="E3019" s="79"/>
      <c r="F3019" s="78"/>
      <c r="G3019" s="85"/>
      <c r="H3019" s="79"/>
      <c r="I3019" s="81"/>
      <c r="J3019" s="151"/>
      <c r="K3019" s="82"/>
      <c r="L3019" s="154"/>
      <c r="M3019" s="85"/>
      <c r="N3019" s="81"/>
      <c r="O3019" s="82"/>
      <c r="P3019" s="79"/>
    </row>
  </sheetData>
  <dataValidations count="10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19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19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19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19" xr:uid="{00000000-0002-0000-0200-000004000000}">
      <formula1>спИстФинан</formula1>
      <formula2>0</formula2>
    </dataValidation>
    <dataValidation type="list" allowBlank="1" showInputMessage="1" showErrorMessage="1" sqref="J17:J3019" xr:uid="{00000000-0002-0000-0200-000005000000}">
      <formula1>спВидДокумента</formula1>
    </dataValidation>
    <dataValidation type="list" allowBlank="1" showInputMessage="1" showErrorMessage="1" prompt="Выберите из списка" sqref="O2:O3019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16" xr:uid="{69423892-8AA9-4E12-A65C-F1E8C221DA39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15"/>
  <sheetViews>
    <sheetView zoomScale="50" zoomScaleNormal="50" workbookViewId="0">
      <selection activeCell="O15" sqref="O15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31" x14ac:dyDescent="0.35">
      <c r="A2" s="103">
        <v>1</v>
      </c>
      <c r="B2" s="92" t="s">
        <v>563</v>
      </c>
      <c r="C2" s="92" t="s">
        <v>382</v>
      </c>
      <c r="D2" s="92" t="s">
        <v>133</v>
      </c>
      <c r="E2" s="90" t="s">
        <v>110</v>
      </c>
      <c r="F2" s="89">
        <v>40654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89</v>
      </c>
      <c r="M2" s="90" t="s">
        <v>564</v>
      </c>
      <c r="N2" s="92" t="s">
        <v>126</v>
      </c>
      <c r="O2" s="93" t="s">
        <v>73</v>
      </c>
      <c r="P2" s="203" t="s">
        <v>89</v>
      </c>
    </row>
    <row r="3" spans="1:1008" ht="31" x14ac:dyDescent="0.35">
      <c r="A3" s="103">
        <v>2</v>
      </c>
      <c r="B3" s="92" t="s">
        <v>565</v>
      </c>
      <c r="C3" s="92" t="s">
        <v>224</v>
      </c>
      <c r="D3" s="92" t="s">
        <v>417</v>
      </c>
      <c r="E3" s="90" t="s">
        <v>109</v>
      </c>
      <c r="F3" s="89">
        <v>40605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87</v>
      </c>
      <c r="M3" s="90" t="s">
        <v>566</v>
      </c>
      <c r="N3" s="92" t="s">
        <v>126</v>
      </c>
      <c r="O3" s="93" t="s">
        <v>73</v>
      </c>
      <c r="P3" s="203" t="s">
        <v>89</v>
      </c>
    </row>
    <row r="4" spans="1:1008" ht="31" x14ac:dyDescent="0.35">
      <c r="A4" s="103">
        <v>3</v>
      </c>
      <c r="B4" s="92" t="s">
        <v>567</v>
      </c>
      <c r="C4" s="92" t="s">
        <v>398</v>
      </c>
      <c r="D4" s="92" t="s">
        <v>209</v>
      </c>
      <c r="E4" s="90" t="s">
        <v>110</v>
      </c>
      <c r="F4" s="89">
        <v>40671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82</v>
      </c>
      <c r="M4" s="90" t="s">
        <v>568</v>
      </c>
      <c r="N4" s="92" t="s">
        <v>126</v>
      </c>
      <c r="O4" s="93" t="s">
        <v>73</v>
      </c>
      <c r="P4" s="203" t="s">
        <v>89</v>
      </c>
    </row>
    <row r="5" spans="1:1008" ht="31" x14ac:dyDescent="0.35">
      <c r="A5" s="103">
        <v>4</v>
      </c>
      <c r="B5" s="92" t="s">
        <v>569</v>
      </c>
      <c r="C5" s="92" t="s">
        <v>136</v>
      </c>
      <c r="D5" s="92" t="s">
        <v>164</v>
      </c>
      <c r="E5" s="90" t="s">
        <v>109</v>
      </c>
      <c r="F5" s="89">
        <v>40626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78</v>
      </c>
      <c r="M5" s="90" t="s">
        <v>570</v>
      </c>
      <c r="N5" s="92" t="s">
        <v>126</v>
      </c>
      <c r="O5" s="93" t="s">
        <v>73</v>
      </c>
      <c r="P5" s="203" t="s">
        <v>89</v>
      </c>
    </row>
    <row r="6" spans="1:1008" ht="31" x14ac:dyDescent="0.35">
      <c r="A6" s="103">
        <v>5</v>
      </c>
      <c r="B6" s="92" t="s">
        <v>571</v>
      </c>
      <c r="C6" s="92" t="s">
        <v>217</v>
      </c>
      <c r="D6" s="92" t="s">
        <v>145</v>
      </c>
      <c r="E6" s="90" t="s">
        <v>110</v>
      </c>
      <c r="F6" s="89">
        <v>40885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76</v>
      </c>
      <c r="M6" s="90" t="s">
        <v>572</v>
      </c>
      <c r="N6" s="92" t="s">
        <v>126</v>
      </c>
      <c r="O6" s="93" t="s">
        <v>73</v>
      </c>
      <c r="P6" s="203" t="s">
        <v>89</v>
      </c>
    </row>
    <row r="7" spans="1:1008" ht="31" x14ac:dyDescent="0.35">
      <c r="A7" s="147">
        <v>6</v>
      </c>
      <c r="B7" s="201" t="s">
        <v>573</v>
      </c>
      <c r="C7" s="201" t="s">
        <v>574</v>
      </c>
      <c r="D7" s="201" t="s">
        <v>575</v>
      </c>
      <c r="E7" s="96" t="s">
        <v>110</v>
      </c>
      <c r="F7" s="202">
        <v>40703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73</v>
      </c>
      <c r="M7" s="90" t="s">
        <v>576</v>
      </c>
      <c r="N7" s="92" t="s">
        <v>126</v>
      </c>
      <c r="O7" s="93" t="s">
        <v>73</v>
      </c>
      <c r="P7" s="203" t="s">
        <v>89</v>
      </c>
    </row>
    <row r="8" spans="1:1008" ht="31" x14ac:dyDescent="0.35">
      <c r="A8" s="103">
        <v>7</v>
      </c>
      <c r="B8" s="92" t="s">
        <v>577</v>
      </c>
      <c r="C8" s="92" t="s">
        <v>578</v>
      </c>
      <c r="D8" s="92" t="s">
        <v>209</v>
      </c>
      <c r="E8" s="90" t="s">
        <v>110</v>
      </c>
      <c r="F8" s="89">
        <v>40756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72</v>
      </c>
      <c r="M8" s="90" t="s">
        <v>579</v>
      </c>
      <c r="N8" s="92" t="s">
        <v>126</v>
      </c>
      <c r="O8" s="93" t="s">
        <v>73</v>
      </c>
      <c r="P8" s="203" t="s">
        <v>89</v>
      </c>
    </row>
    <row r="9" spans="1:1008" ht="31" x14ac:dyDescent="0.35">
      <c r="A9" s="103">
        <v>8</v>
      </c>
      <c r="B9" s="92" t="s">
        <v>580</v>
      </c>
      <c r="C9" s="92" t="s">
        <v>366</v>
      </c>
      <c r="D9" s="92" t="s">
        <v>581</v>
      </c>
      <c r="E9" s="90" t="s">
        <v>109</v>
      </c>
      <c r="F9" s="89">
        <v>40625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67</v>
      </c>
      <c r="M9" s="90" t="s">
        <v>582</v>
      </c>
      <c r="N9" s="92" t="s">
        <v>126</v>
      </c>
      <c r="O9" s="93" t="s">
        <v>73</v>
      </c>
      <c r="P9" s="203" t="s">
        <v>89</v>
      </c>
    </row>
    <row r="10" spans="1:1008" ht="31" x14ac:dyDescent="0.35">
      <c r="A10" s="103">
        <v>9</v>
      </c>
      <c r="B10" s="92" t="s">
        <v>583</v>
      </c>
      <c r="C10" s="92" t="s">
        <v>258</v>
      </c>
      <c r="D10" s="92" t="s">
        <v>395</v>
      </c>
      <c r="E10" s="90" t="s">
        <v>110</v>
      </c>
      <c r="F10" s="89">
        <v>40632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65</v>
      </c>
      <c r="M10" s="90" t="s">
        <v>584</v>
      </c>
      <c r="N10" s="92" t="s">
        <v>126</v>
      </c>
      <c r="O10" s="93" t="s">
        <v>73</v>
      </c>
      <c r="P10" s="203" t="s">
        <v>89</v>
      </c>
    </row>
    <row r="11" spans="1:1008" ht="31" x14ac:dyDescent="0.35">
      <c r="A11" s="103">
        <v>10</v>
      </c>
      <c r="B11" s="92" t="s">
        <v>585</v>
      </c>
      <c r="C11" s="92" t="s">
        <v>586</v>
      </c>
      <c r="D11" s="92" t="s">
        <v>587</v>
      </c>
      <c r="E11" s="90" t="s">
        <v>109</v>
      </c>
      <c r="F11" s="89">
        <v>40774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58</v>
      </c>
      <c r="M11" s="90" t="s">
        <v>588</v>
      </c>
      <c r="N11" s="92" t="s">
        <v>126</v>
      </c>
      <c r="O11" s="93" t="s">
        <v>73</v>
      </c>
      <c r="P11" s="203" t="s">
        <v>89</v>
      </c>
    </row>
    <row r="12" spans="1:1008" ht="31" x14ac:dyDescent="0.35">
      <c r="A12" s="147">
        <v>11</v>
      </c>
      <c r="B12" s="201" t="s">
        <v>589</v>
      </c>
      <c r="C12" s="201" t="s">
        <v>245</v>
      </c>
      <c r="D12" s="201" t="s">
        <v>167</v>
      </c>
      <c r="E12" s="96" t="s">
        <v>109</v>
      </c>
      <c r="F12" s="202">
        <v>40456</v>
      </c>
      <c r="G12" s="95" t="s">
        <v>115</v>
      </c>
      <c r="H12" s="96" t="s">
        <v>18</v>
      </c>
      <c r="I12" s="201" t="s">
        <v>52</v>
      </c>
      <c r="J12" s="147">
        <v>7</v>
      </c>
      <c r="K12" s="96" t="s">
        <v>70</v>
      </c>
      <c r="L12" s="157">
        <v>45</v>
      </c>
      <c r="M12" s="90" t="s">
        <v>590</v>
      </c>
      <c r="N12" s="201" t="s">
        <v>126</v>
      </c>
      <c r="O12" s="96" t="s">
        <v>73</v>
      </c>
      <c r="P12" s="203" t="s">
        <v>89</v>
      </c>
    </row>
    <row r="13" spans="1:1008" ht="15.5" x14ac:dyDescent="0.35">
      <c r="A13" s="103"/>
      <c r="B13" s="92"/>
      <c r="C13" s="92"/>
      <c r="D13" s="92"/>
      <c r="E13" s="90"/>
      <c r="F13" s="89"/>
      <c r="G13" s="91"/>
      <c r="H13" s="90"/>
      <c r="I13" s="92"/>
      <c r="J13" s="103"/>
      <c r="K13" s="93"/>
      <c r="L13" s="156"/>
      <c r="M13" s="90"/>
      <c r="N13" s="92"/>
      <c r="O13" s="93"/>
      <c r="P13" s="90"/>
    </row>
    <row r="14" spans="1:1008" ht="15.5" x14ac:dyDescent="0.35">
      <c r="A14" s="103"/>
      <c r="B14" s="92"/>
      <c r="C14" s="92"/>
      <c r="D14" s="92"/>
      <c r="E14" s="90"/>
      <c r="F14" s="89"/>
      <c r="G14" s="91"/>
      <c r="H14" s="90"/>
      <c r="I14" s="92"/>
      <c r="J14" s="103"/>
      <c r="K14" s="93"/>
      <c r="L14" s="156"/>
      <c r="M14" s="90"/>
      <c r="N14" s="92"/>
      <c r="O14" s="93"/>
      <c r="P14" s="90"/>
    </row>
    <row r="15" spans="1:1008" ht="15.5" x14ac:dyDescent="0.35">
      <c r="A15" s="103"/>
      <c r="B15" s="92"/>
      <c r="C15" s="92"/>
      <c r="D15" s="92"/>
      <c r="E15" s="90"/>
      <c r="F15" s="89"/>
      <c r="G15" s="91"/>
      <c r="H15" s="90"/>
      <c r="I15" s="92"/>
      <c r="J15" s="103"/>
      <c r="K15" s="93"/>
      <c r="L15" s="156"/>
      <c r="M15" s="90"/>
      <c r="N15" s="92"/>
      <c r="O15" s="93"/>
      <c r="P15" s="90"/>
    </row>
    <row r="16" spans="1:1008" ht="15.5" x14ac:dyDescent="0.35">
      <c r="A16" s="103"/>
      <c r="B16" s="92"/>
      <c r="C16" s="92"/>
      <c r="D16" s="92"/>
      <c r="E16" s="90"/>
      <c r="F16" s="89"/>
      <c r="G16" s="91"/>
      <c r="H16" s="90"/>
      <c r="I16" s="92"/>
      <c r="J16" s="103"/>
      <c r="K16" s="93"/>
      <c r="L16" s="156"/>
      <c r="M16" s="90"/>
      <c r="N16" s="92"/>
      <c r="O16" s="93"/>
      <c r="P16" s="90"/>
    </row>
    <row r="17" spans="1:16" ht="15.5" x14ac:dyDescent="0.35">
      <c r="A17" s="103"/>
      <c r="B17" s="92"/>
      <c r="C17" s="92"/>
      <c r="D17" s="92"/>
      <c r="E17" s="90"/>
      <c r="F17" s="89"/>
      <c r="G17" s="91"/>
      <c r="H17" s="90"/>
      <c r="I17" s="92"/>
      <c r="J17" s="103"/>
      <c r="K17" s="93"/>
      <c r="L17" s="156"/>
      <c r="M17" s="90"/>
      <c r="N17" s="92"/>
      <c r="O17" s="93"/>
      <c r="P17" s="90"/>
    </row>
    <row r="18" spans="1:16" ht="15.5" x14ac:dyDescent="0.35">
      <c r="A18" s="103"/>
      <c r="B18" s="92"/>
      <c r="C18" s="92"/>
      <c r="D18" s="92"/>
      <c r="E18" s="90"/>
      <c r="F18" s="89"/>
      <c r="G18" s="91"/>
      <c r="H18" s="90"/>
      <c r="I18" s="92"/>
      <c r="J18" s="103"/>
      <c r="K18" s="93"/>
      <c r="L18" s="156"/>
      <c r="M18" s="90"/>
      <c r="N18" s="92"/>
      <c r="O18" s="93"/>
      <c r="P18" s="90"/>
    </row>
    <row r="19" spans="1:16" ht="15.5" x14ac:dyDescent="0.35">
      <c r="A19" s="103"/>
      <c r="B19" s="92"/>
      <c r="C19" s="92"/>
      <c r="D19" s="92"/>
      <c r="E19" s="90"/>
      <c r="F19" s="89"/>
      <c r="G19" s="91"/>
      <c r="H19" s="90"/>
      <c r="I19" s="92"/>
      <c r="J19" s="103"/>
      <c r="K19" s="93"/>
      <c r="L19" s="156"/>
      <c r="M19" s="90"/>
      <c r="N19" s="92"/>
      <c r="O19" s="93"/>
      <c r="P19" s="90"/>
    </row>
    <row r="20" spans="1:16" ht="15.5" x14ac:dyDescent="0.35">
      <c r="A20" s="103"/>
      <c r="B20" s="92"/>
      <c r="C20" s="92"/>
      <c r="D20" s="92"/>
      <c r="E20" s="90"/>
      <c r="F20" s="89"/>
      <c r="G20" s="91"/>
      <c r="H20" s="90"/>
      <c r="I20" s="92"/>
      <c r="J20" s="103"/>
      <c r="K20" s="93"/>
      <c r="L20" s="156"/>
      <c r="M20" s="90"/>
      <c r="N20" s="92"/>
      <c r="O20" s="93"/>
      <c r="P20" s="90"/>
    </row>
    <row r="21" spans="1:16" ht="15.5" x14ac:dyDescent="0.35">
      <c r="A21" s="103"/>
      <c r="B21" s="92"/>
      <c r="C21" s="92"/>
      <c r="D21" s="92"/>
      <c r="E21" s="90"/>
      <c r="F21" s="89"/>
      <c r="G21" s="91"/>
      <c r="H21" s="90"/>
      <c r="I21" s="92"/>
      <c r="J21" s="103"/>
      <c r="K21" s="93"/>
      <c r="L21" s="156"/>
      <c r="M21" s="90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1"/>
      <c r="H22" s="90"/>
      <c r="I22" s="92"/>
      <c r="J22" s="103"/>
      <c r="K22" s="93"/>
      <c r="L22" s="156"/>
      <c r="M22" s="90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1"/>
      <c r="H23" s="90"/>
      <c r="I23" s="92"/>
      <c r="J23" s="103"/>
      <c r="K23" s="93"/>
      <c r="L23" s="156"/>
      <c r="M23" s="90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1"/>
      <c r="H24" s="90"/>
      <c r="I24" s="92"/>
      <c r="J24" s="103"/>
      <c r="K24" s="93"/>
      <c r="L24" s="156"/>
      <c r="M24" s="90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1"/>
      <c r="H25" s="90"/>
      <c r="I25" s="92"/>
      <c r="J25" s="103"/>
      <c r="K25" s="93"/>
      <c r="L25" s="156"/>
      <c r="M25" s="90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1"/>
      <c r="H26" s="90"/>
      <c r="I26" s="92"/>
      <c r="J26" s="103"/>
      <c r="K26" s="93"/>
      <c r="L26" s="156"/>
      <c r="M26" s="90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1"/>
      <c r="H27" s="90"/>
      <c r="I27" s="92"/>
      <c r="J27" s="103"/>
      <c r="K27" s="93"/>
      <c r="L27" s="156"/>
      <c r="M27" s="90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1"/>
      <c r="H30" s="90"/>
      <c r="I30" s="92"/>
      <c r="J30" s="103"/>
      <c r="K30" s="93"/>
      <c r="L30" s="156"/>
      <c r="M30" s="90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7"/>
      <c r="K68" s="93"/>
      <c r="L68" s="157"/>
      <c r="M68" s="96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7"/>
      <c r="K70" s="93"/>
      <c r="L70" s="157"/>
      <c r="M70" s="96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7"/>
      <c r="K71" s="93"/>
      <c r="L71" s="157"/>
      <c r="M71" s="96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7"/>
      <c r="K72" s="93"/>
      <c r="L72" s="157"/>
      <c r="M72" s="96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7"/>
      <c r="K73" s="93"/>
      <c r="L73" s="157"/>
      <c r="M73" s="96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7"/>
      <c r="K74" s="93"/>
      <c r="L74" s="157"/>
      <c r="M74" s="96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8"/>
      <c r="K107" s="93"/>
      <c r="L107" s="157"/>
      <c r="M107" s="95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8"/>
      <c r="K108" s="93"/>
      <c r="L108" s="157"/>
      <c r="M108" s="95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8"/>
      <c r="K109" s="93"/>
      <c r="L109" s="157"/>
      <c r="M109" s="95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8"/>
      <c r="K110" s="93"/>
      <c r="L110" s="157"/>
      <c r="M110" s="95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8"/>
      <c r="K111" s="93"/>
      <c r="L111" s="157"/>
      <c r="M111" s="95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8"/>
      <c r="K112" s="93"/>
      <c r="L112" s="157"/>
      <c r="M112" s="95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8"/>
      <c r="K113" s="93"/>
      <c r="L113" s="157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8"/>
      <c r="K114" s="93"/>
      <c r="L114" s="157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7"/>
      <c r="K3011" s="93"/>
      <c r="L3011" s="157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7"/>
      <c r="K3012" s="93"/>
      <c r="L3012" s="157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7"/>
      <c r="K3013" s="93"/>
      <c r="L3013" s="157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7"/>
      <c r="K3014" s="93"/>
      <c r="L3014" s="157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7"/>
      <c r="K3015" s="93"/>
      <c r="L3015" s="157"/>
      <c r="M3015" s="96"/>
      <c r="N3015" s="92"/>
      <c r="O3015" s="93"/>
      <c r="P3015" s="90"/>
    </row>
  </sheetData>
  <dataValidations count="10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15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15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15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2 K8 K13:K3015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15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  <dataValidation type="whole" allowBlank="1" showInputMessage="1" showErrorMessage="1" sqref="A3:A7 A9:A12" xr:uid="{D7EAC7B8-B6D0-4ECF-80F4-9FAB1A25AC35}">
      <formula1>1</formula1>
      <formula2>10000</formula2>
    </dataValidation>
    <dataValidation type="list" allowBlank="1" showInputMessage="1" showErrorMessage="1" prompt="Выберите из списка" sqref="K3:K7 K9:K12" xr:uid="{62897848-46D7-4D5E-AB51-562F9F6DE55A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52"/>
  <sheetViews>
    <sheetView zoomScale="50" zoomScaleNormal="50" workbookViewId="0">
      <selection activeCell="R35" sqref="R35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31" x14ac:dyDescent="0.35">
      <c r="A2" s="109">
        <v>1</v>
      </c>
      <c r="B2" s="48" t="s">
        <v>112</v>
      </c>
      <c r="C2" s="48" t="s">
        <v>113</v>
      </c>
      <c r="D2" s="48" t="s">
        <v>114</v>
      </c>
      <c r="E2" s="46" t="s">
        <v>109</v>
      </c>
      <c r="F2" s="45">
        <v>40325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94</v>
      </c>
      <c r="M2" s="46" t="s">
        <v>116</v>
      </c>
      <c r="N2" s="48" t="s">
        <v>117</v>
      </c>
      <c r="O2" s="49" t="s">
        <v>73</v>
      </c>
      <c r="P2" s="180" t="s">
        <v>89</v>
      </c>
    </row>
    <row r="3" spans="1:1008" ht="31" x14ac:dyDescent="0.35">
      <c r="A3" s="140">
        <v>2</v>
      </c>
      <c r="B3" s="175" t="s">
        <v>118</v>
      </c>
      <c r="C3" s="175" t="s">
        <v>119</v>
      </c>
      <c r="D3" s="175" t="s">
        <v>120</v>
      </c>
      <c r="E3" s="52" t="s">
        <v>109</v>
      </c>
      <c r="F3" s="176">
        <v>40083</v>
      </c>
      <c r="G3" s="47" t="s">
        <v>115</v>
      </c>
      <c r="H3" s="47" t="s">
        <v>18</v>
      </c>
      <c r="I3" s="177" t="s">
        <v>52</v>
      </c>
      <c r="J3" s="178">
        <v>8</v>
      </c>
      <c r="K3" s="49" t="s">
        <v>69</v>
      </c>
      <c r="L3" s="142">
        <v>70</v>
      </c>
      <c r="M3" s="46" t="s">
        <v>121</v>
      </c>
      <c r="N3" s="48" t="s">
        <v>117</v>
      </c>
      <c r="O3" s="179" t="s">
        <v>73</v>
      </c>
      <c r="P3" s="180" t="s">
        <v>89</v>
      </c>
    </row>
    <row r="4" spans="1:1008" ht="31" x14ac:dyDescent="0.35">
      <c r="A4" s="109">
        <v>3</v>
      </c>
      <c r="B4" s="48" t="s">
        <v>122</v>
      </c>
      <c r="C4" s="48" t="s">
        <v>123</v>
      </c>
      <c r="D4" s="48" t="s">
        <v>124</v>
      </c>
      <c r="E4" s="46" t="s">
        <v>109</v>
      </c>
      <c r="F4" s="45">
        <v>40265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2">
        <v>70</v>
      </c>
      <c r="M4" s="46" t="s">
        <v>125</v>
      </c>
      <c r="N4" s="48" t="s">
        <v>126</v>
      </c>
      <c r="O4" s="49" t="s">
        <v>73</v>
      </c>
      <c r="P4" s="180" t="s">
        <v>89</v>
      </c>
    </row>
    <row r="5" spans="1:1008" ht="31" x14ac:dyDescent="0.35">
      <c r="A5" s="109">
        <v>4</v>
      </c>
      <c r="B5" s="48" t="s">
        <v>127</v>
      </c>
      <c r="C5" s="48" t="s">
        <v>128</v>
      </c>
      <c r="D5" s="48" t="s">
        <v>129</v>
      </c>
      <c r="E5" s="46" t="s">
        <v>109</v>
      </c>
      <c r="F5" s="45">
        <v>40388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69</v>
      </c>
      <c r="L5" s="142">
        <v>67</v>
      </c>
      <c r="M5" s="46" t="s">
        <v>130</v>
      </c>
      <c r="N5" s="48" t="s">
        <v>126</v>
      </c>
      <c r="O5" s="49" t="s">
        <v>73</v>
      </c>
      <c r="P5" s="180" t="s">
        <v>89</v>
      </c>
    </row>
    <row r="6" spans="1:1008" ht="31" x14ac:dyDescent="0.35">
      <c r="A6" s="178">
        <v>5</v>
      </c>
      <c r="B6" s="177" t="s">
        <v>131</v>
      </c>
      <c r="C6" s="177" t="s">
        <v>132</v>
      </c>
      <c r="D6" s="177" t="s">
        <v>133</v>
      </c>
      <c r="E6" s="47" t="s">
        <v>109</v>
      </c>
      <c r="F6" s="181">
        <v>40324</v>
      </c>
      <c r="G6" s="47" t="s">
        <v>115</v>
      </c>
      <c r="H6" s="47" t="s">
        <v>18</v>
      </c>
      <c r="I6" s="177" t="s">
        <v>52</v>
      </c>
      <c r="J6" s="178">
        <v>8</v>
      </c>
      <c r="K6" s="179" t="s">
        <v>70</v>
      </c>
      <c r="L6" s="142">
        <v>65</v>
      </c>
      <c r="M6" s="46" t="s">
        <v>134</v>
      </c>
      <c r="N6" s="177" t="s">
        <v>126</v>
      </c>
      <c r="O6" s="179" t="s">
        <v>73</v>
      </c>
      <c r="P6" s="180" t="s">
        <v>89</v>
      </c>
    </row>
    <row r="7" spans="1:1008" ht="31" x14ac:dyDescent="0.35">
      <c r="A7" s="109">
        <v>6</v>
      </c>
      <c r="B7" s="48" t="s">
        <v>135</v>
      </c>
      <c r="C7" s="48" t="s">
        <v>136</v>
      </c>
      <c r="D7" s="48" t="s">
        <v>137</v>
      </c>
      <c r="E7" s="46" t="s">
        <v>109</v>
      </c>
      <c r="F7" s="45">
        <v>40296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64</v>
      </c>
      <c r="M7" s="46" t="s">
        <v>138</v>
      </c>
      <c r="N7" s="48" t="s">
        <v>126</v>
      </c>
      <c r="O7" s="49" t="s">
        <v>73</v>
      </c>
      <c r="P7" s="180" t="s">
        <v>89</v>
      </c>
    </row>
    <row r="8" spans="1:1008" ht="31" x14ac:dyDescent="0.35">
      <c r="A8" s="109">
        <v>7</v>
      </c>
      <c r="B8" s="48" t="s">
        <v>139</v>
      </c>
      <c r="C8" s="48" t="s">
        <v>140</v>
      </c>
      <c r="D8" s="48" t="s">
        <v>141</v>
      </c>
      <c r="E8" s="46" t="s">
        <v>110</v>
      </c>
      <c r="F8" s="45">
        <v>40223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60</v>
      </c>
      <c r="M8" s="46" t="s">
        <v>142</v>
      </c>
      <c r="N8" s="48" t="s">
        <v>126</v>
      </c>
      <c r="O8" s="49" t="s">
        <v>73</v>
      </c>
      <c r="P8" s="180" t="s">
        <v>89</v>
      </c>
    </row>
    <row r="9" spans="1:1008" ht="31" x14ac:dyDescent="0.35">
      <c r="A9" s="109">
        <v>8</v>
      </c>
      <c r="B9" s="48" t="s">
        <v>143</v>
      </c>
      <c r="C9" s="48" t="s">
        <v>144</v>
      </c>
      <c r="D9" s="48" t="s">
        <v>145</v>
      </c>
      <c r="E9" s="46" t="s">
        <v>110</v>
      </c>
      <c r="F9" s="45">
        <v>40279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56</v>
      </c>
      <c r="M9" s="46" t="s">
        <v>146</v>
      </c>
      <c r="N9" s="48" t="s">
        <v>126</v>
      </c>
      <c r="O9" s="49" t="s">
        <v>73</v>
      </c>
      <c r="P9" s="180" t="s">
        <v>89</v>
      </c>
    </row>
    <row r="10" spans="1:1008" ht="31" x14ac:dyDescent="0.35">
      <c r="A10" s="140">
        <v>9</v>
      </c>
      <c r="B10" s="175" t="s">
        <v>147</v>
      </c>
      <c r="C10" s="175" t="s">
        <v>148</v>
      </c>
      <c r="D10" s="175" t="s">
        <v>149</v>
      </c>
      <c r="E10" s="52" t="s">
        <v>109</v>
      </c>
      <c r="F10" s="176">
        <v>40520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56</v>
      </c>
      <c r="M10" s="46" t="s">
        <v>150</v>
      </c>
      <c r="N10" s="48" t="s">
        <v>117</v>
      </c>
      <c r="O10" s="49" t="s">
        <v>73</v>
      </c>
      <c r="P10" s="180" t="s">
        <v>89</v>
      </c>
    </row>
    <row r="11" spans="1:1008" ht="31" x14ac:dyDescent="0.35">
      <c r="A11" s="109">
        <v>10</v>
      </c>
      <c r="B11" s="48" t="s">
        <v>151</v>
      </c>
      <c r="C11" s="48" t="s">
        <v>152</v>
      </c>
      <c r="D11" s="48" t="s">
        <v>153</v>
      </c>
      <c r="E11" s="46" t="s">
        <v>110</v>
      </c>
      <c r="F11" s="45">
        <v>40070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3">
        <v>54</v>
      </c>
      <c r="M11" s="46" t="s">
        <v>154</v>
      </c>
      <c r="N11" s="48" t="s">
        <v>117</v>
      </c>
      <c r="O11" s="49" t="s">
        <v>73</v>
      </c>
      <c r="P11" s="180" t="s">
        <v>89</v>
      </c>
    </row>
    <row r="12" spans="1:1008" ht="31" x14ac:dyDescent="0.35">
      <c r="A12" s="109">
        <v>11</v>
      </c>
      <c r="B12" s="48" t="s">
        <v>155</v>
      </c>
      <c r="C12" s="48" t="s">
        <v>156</v>
      </c>
      <c r="D12" s="48" t="s">
        <v>157</v>
      </c>
      <c r="E12" s="46" t="s">
        <v>110</v>
      </c>
      <c r="F12" s="45">
        <v>40315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2">
        <v>46</v>
      </c>
      <c r="M12" s="46" t="s">
        <v>158</v>
      </c>
      <c r="N12" s="48" t="s">
        <v>126</v>
      </c>
      <c r="O12" s="49" t="s">
        <v>73</v>
      </c>
      <c r="P12" s="180" t="s">
        <v>89</v>
      </c>
    </row>
    <row r="13" spans="1:1008" ht="31" x14ac:dyDescent="0.35">
      <c r="A13" s="178">
        <v>12</v>
      </c>
      <c r="B13" s="177" t="s">
        <v>159</v>
      </c>
      <c r="C13" s="177" t="s">
        <v>160</v>
      </c>
      <c r="D13" s="177" t="s">
        <v>161</v>
      </c>
      <c r="E13" s="47" t="s">
        <v>109</v>
      </c>
      <c r="F13" s="181">
        <v>40071</v>
      </c>
      <c r="G13" s="47" t="s">
        <v>115</v>
      </c>
      <c r="H13" s="47" t="s">
        <v>18</v>
      </c>
      <c r="I13" s="177" t="s">
        <v>52</v>
      </c>
      <c r="J13" s="178">
        <v>8</v>
      </c>
      <c r="K13" s="179" t="s">
        <v>70</v>
      </c>
      <c r="L13" s="142">
        <v>46</v>
      </c>
      <c r="M13" s="47" t="s">
        <v>162</v>
      </c>
      <c r="N13" s="177" t="s">
        <v>126</v>
      </c>
      <c r="O13" s="179" t="s">
        <v>73</v>
      </c>
      <c r="P13" s="180" t="s">
        <v>89</v>
      </c>
    </row>
    <row r="14" spans="1:1008" ht="31" x14ac:dyDescent="0.35">
      <c r="A14" s="109">
        <v>13</v>
      </c>
      <c r="B14" s="48" t="s">
        <v>163</v>
      </c>
      <c r="C14" s="48" t="s">
        <v>148</v>
      </c>
      <c r="D14" s="48" t="s">
        <v>164</v>
      </c>
      <c r="E14" s="46" t="s">
        <v>109</v>
      </c>
      <c r="F14" s="45">
        <v>40478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3">
        <v>45</v>
      </c>
      <c r="M14" s="52" t="s">
        <v>165</v>
      </c>
      <c r="N14" s="48" t="s">
        <v>117</v>
      </c>
      <c r="O14" s="49" t="s">
        <v>73</v>
      </c>
      <c r="P14" s="180" t="s">
        <v>89</v>
      </c>
    </row>
    <row r="15" spans="1:1008" ht="31" x14ac:dyDescent="0.35">
      <c r="A15" s="140">
        <v>14</v>
      </c>
      <c r="B15" s="175" t="s">
        <v>166</v>
      </c>
      <c r="C15" s="175" t="s">
        <v>152</v>
      </c>
      <c r="D15" s="175" t="s">
        <v>167</v>
      </c>
      <c r="E15" s="52" t="s">
        <v>109</v>
      </c>
      <c r="F15" s="176">
        <v>40422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45</v>
      </c>
      <c r="M15" s="52" t="s">
        <v>168</v>
      </c>
      <c r="N15" s="48" t="s">
        <v>117</v>
      </c>
      <c r="O15" s="49" t="s">
        <v>73</v>
      </c>
      <c r="P15" s="180" t="s">
        <v>89</v>
      </c>
    </row>
    <row r="16" spans="1:1008" ht="31" x14ac:dyDescent="0.35">
      <c r="A16" s="178">
        <v>15</v>
      </c>
      <c r="B16" s="177" t="s">
        <v>169</v>
      </c>
      <c r="C16" s="177" t="s">
        <v>170</v>
      </c>
      <c r="D16" s="177" t="s">
        <v>171</v>
      </c>
      <c r="E16" s="47" t="s">
        <v>110</v>
      </c>
      <c r="F16" s="181">
        <v>40390</v>
      </c>
      <c r="G16" s="51" t="s">
        <v>115</v>
      </c>
      <c r="H16" s="47" t="s">
        <v>18</v>
      </c>
      <c r="I16" s="177" t="s">
        <v>52</v>
      </c>
      <c r="J16" s="141">
        <v>8</v>
      </c>
      <c r="K16" s="179" t="s">
        <v>70</v>
      </c>
      <c r="L16" s="143">
        <v>44</v>
      </c>
      <c r="M16" s="51" t="s">
        <v>172</v>
      </c>
      <c r="N16" s="177" t="s">
        <v>117</v>
      </c>
      <c r="O16" s="179" t="s">
        <v>73</v>
      </c>
      <c r="P16" s="180" t="s">
        <v>89</v>
      </c>
    </row>
    <row r="17" spans="1:16" ht="31" x14ac:dyDescent="0.35">
      <c r="A17" s="109">
        <v>16</v>
      </c>
      <c r="B17" s="48" t="s">
        <v>173</v>
      </c>
      <c r="C17" s="48" t="s">
        <v>174</v>
      </c>
      <c r="D17" s="48" t="s">
        <v>175</v>
      </c>
      <c r="E17" s="46" t="s">
        <v>110</v>
      </c>
      <c r="F17" s="45">
        <v>40386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44</v>
      </c>
      <c r="M17" s="46" t="s">
        <v>176</v>
      </c>
      <c r="N17" s="48" t="s">
        <v>117</v>
      </c>
      <c r="O17" s="49" t="s">
        <v>73</v>
      </c>
      <c r="P17" s="180" t="s">
        <v>89</v>
      </c>
    </row>
    <row r="18" spans="1:16" ht="31" x14ac:dyDescent="0.35">
      <c r="A18" s="140">
        <v>17</v>
      </c>
      <c r="B18" s="175" t="s">
        <v>177</v>
      </c>
      <c r="C18" s="175" t="s">
        <v>178</v>
      </c>
      <c r="D18" s="175" t="s">
        <v>167</v>
      </c>
      <c r="E18" s="52" t="s">
        <v>109</v>
      </c>
      <c r="F18" s="176">
        <v>40423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3">
        <v>44</v>
      </c>
      <c r="M18" s="46" t="s">
        <v>179</v>
      </c>
      <c r="N18" s="48" t="s">
        <v>117</v>
      </c>
      <c r="O18" s="49" t="s">
        <v>73</v>
      </c>
      <c r="P18" s="180" t="s">
        <v>89</v>
      </c>
    </row>
    <row r="19" spans="1:16" ht="31" x14ac:dyDescent="0.35">
      <c r="A19" s="140">
        <v>18</v>
      </c>
      <c r="B19" s="175" t="s">
        <v>180</v>
      </c>
      <c r="C19" s="175" t="s">
        <v>181</v>
      </c>
      <c r="D19" s="175" t="s">
        <v>182</v>
      </c>
      <c r="E19" s="52" t="s">
        <v>109</v>
      </c>
      <c r="F19" s="182">
        <v>40305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2">
        <v>42</v>
      </c>
      <c r="M19" s="46" t="s">
        <v>183</v>
      </c>
      <c r="N19" s="48" t="s">
        <v>117</v>
      </c>
      <c r="O19" s="49" t="s">
        <v>73</v>
      </c>
      <c r="P19" s="180" t="s">
        <v>89</v>
      </c>
    </row>
    <row r="20" spans="1:16" ht="31" x14ac:dyDescent="0.35">
      <c r="A20" s="178">
        <v>19</v>
      </c>
      <c r="B20" s="177" t="s">
        <v>184</v>
      </c>
      <c r="C20" s="177" t="s">
        <v>185</v>
      </c>
      <c r="D20" s="177" t="s">
        <v>186</v>
      </c>
      <c r="E20" s="47" t="s">
        <v>110</v>
      </c>
      <c r="F20" s="181">
        <v>39590</v>
      </c>
      <c r="G20" s="47" t="s">
        <v>115</v>
      </c>
      <c r="H20" s="47" t="s">
        <v>18</v>
      </c>
      <c r="I20" s="177" t="s">
        <v>52</v>
      </c>
      <c r="J20" s="178">
        <v>8</v>
      </c>
      <c r="K20" s="179" t="s">
        <v>70</v>
      </c>
      <c r="L20" s="143">
        <v>41</v>
      </c>
      <c r="M20" s="51" t="s">
        <v>165</v>
      </c>
      <c r="N20" s="177" t="s">
        <v>117</v>
      </c>
      <c r="O20" s="179" t="s">
        <v>73</v>
      </c>
      <c r="P20" s="180" t="s">
        <v>89</v>
      </c>
    </row>
    <row r="21" spans="1:16" ht="31" x14ac:dyDescent="0.35">
      <c r="A21" s="109">
        <v>20</v>
      </c>
      <c r="B21" s="48" t="s">
        <v>187</v>
      </c>
      <c r="C21" s="48" t="s">
        <v>156</v>
      </c>
      <c r="D21" s="48" t="s">
        <v>188</v>
      </c>
      <c r="E21" s="46" t="s">
        <v>110</v>
      </c>
      <c r="F21" s="45">
        <v>40269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2">
        <v>40</v>
      </c>
      <c r="M21" s="51" t="s">
        <v>189</v>
      </c>
      <c r="N21" s="48" t="s">
        <v>126</v>
      </c>
      <c r="O21" s="49" t="s">
        <v>73</v>
      </c>
      <c r="P21" s="180" t="s">
        <v>89</v>
      </c>
    </row>
    <row r="22" spans="1:16" ht="31" x14ac:dyDescent="0.35">
      <c r="A22" s="109">
        <v>21</v>
      </c>
      <c r="B22" s="48" t="s">
        <v>190</v>
      </c>
      <c r="C22" s="48" t="s">
        <v>191</v>
      </c>
      <c r="D22" s="48" t="s">
        <v>167</v>
      </c>
      <c r="E22" s="46" t="s">
        <v>109</v>
      </c>
      <c r="F22" s="45">
        <v>40479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2">
        <v>40</v>
      </c>
      <c r="M22" s="51" t="s">
        <v>192</v>
      </c>
      <c r="N22" s="48" t="s">
        <v>126</v>
      </c>
      <c r="O22" s="49" t="s">
        <v>73</v>
      </c>
      <c r="P22" s="180" t="s">
        <v>89</v>
      </c>
    </row>
    <row r="23" spans="1:16" ht="31" x14ac:dyDescent="0.35">
      <c r="A23" s="109">
        <v>22</v>
      </c>
      <c r="B23" s="48" t="s">
        <v>193</v>
      </c>
      <c r="C23" s="48" t="s">
        <v>194</v>
      </c>
      <c r="D23" s="48" t="s">
        <v>195</v>
      </c>
      <c r="E23" s="46" t="s">
        <v>110</v>
      </c>
      <c r="F23" s="45">
        <v>40448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3">
        <v>39</v>
      </c>
      <c r="M23" s="52" t="s">
        <v>196</v>
      </c>
      <c r="N23" s="48" t="s">
        <v>117</v>
      </c>
      <c r="O23" s="49" t="s">
        <v>73</v>
      </c>
      <c r="P23" s="180" t="s">
        <v>89</v>
      </c>
    </row>
    <row r="24" spans="1:16" ht="31" x14ac:dyDescent="0.35">
      <c r="A24" s="109">
        <v>23</v>
      </c>
      <c r="B24" s="48" t="s">
        <v>197</v>
      </c>
      <c r="C24" s="48" t="s">
        <v>198</v>
      </c>
      <c r="D24" s="48" t="s">
        <v>199</v>
      </c>
      <c r="E24" s="46" t="s">
        <v>110</v>
      </c>
      <c r="F24" s="45">
        <v>40472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3">
        <v>38</v>
      </c>
      <c r="M24" s="52" t="s">
        <v>200</v>
      </c>
      <c r="N24" s="48" t="s">
        <v>117</v>
      </c>
      <c r="O24" s="49" t="s">
        <v>73</v>
      </c>
      <c r="P24" s="180" t="s">
        <v>89</v>
      </c>
    </row>
    <row r="25" spans="1:16" ht="31" x14ac:dyDescent="0.35">
      <c r="A25" s="140">
        <v>24</v>
      </c>
      <c r="B25" s="175" t="s">
        <v>201</v>
      </c>
      <c r="C25" s="175" t="s">
        <v>202</v>
      </c>
      <c r="D25" s="175" t="s">
        <v>203</v>
      </c>
      <c r="E25" s="52" t="s">
        <v>109</v>
      </c>
      <c r="F25" s="176">
        <v>40440</v>
      </c>
      <c r="G25" s="47" t="s">
        <v>115</v>
      </c>
      <c r="H25" s="47" t="s">
        <v>18</v>
      </c>
      <c r="I25" s="177" t="s">
        <v>52</v>
      </c>
      <c r="J25" s="178">
        <v>8</v>
      </c>
      <c r="K25" s="49" t="s">
        <v>70</v>
      </c>
      <c r="L25" s="142">
        <v>38</v>
      </c>
      <c r="M25" s="52" t="s">
        <v>204</v>
      </c>
      <c r="N25" s="177" t="s">
        <v>117</v>
      </c>
      <c r="O25" s="179" t="s">
        <v>73</v>
      </c>
      <c r="P25" s="180" t="s">
        <v>89</v>
      </c>
    </row>
    <row r="26" spans="1:16" ht="31" x14ac:dyDescent="0.35">
      <c r="A26" s="109">
        <v>25</v>
      </c>
      <c r="B26" s="48" t="s">
        <v>118</v>
      </c>
      <c r="C26" s="48" t="s">
        <v>205</v>
      </c>
      <c r="D26" s="48" t="s">
        <v>206</v>
      </c>
      <c r="E26" s="46" t="s">
        <v>109</v>
      </c>
      <c r="F26" s="45">
        <v>40290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3">
        <v>37</v>
      </c>
      <c r="M26" s="52" t="s">
        <v>207</v>
      </c>
      <c r="N26" s="48" t="s">
        <v>117</v>
      </c>
      <c r="O26" s="49" t="s">
        <v>73</v>
      </c>
      <c r="P26" s="180" t="s">
        <v>89</v>
      </c>
    </row>
    <row r="27" spans="1:16" ht="31" x14ac:dyDescent="0.35">
      <c r="A27" s="109">
        <v>26</v>
      </c>
      <c r="B27" s="48" t="s">
        <v>208</v>
      </c>
      <c r="C27" s="48" t="s">
        <v>140</v>
      </c>
      <c r="D27" s="48" t="s">
        <v>209</v>
      </c>
      <c r="E27" s="46" t="s">
        <v>109</v>
      </c>
      <c r="F27" s="45">
        <v>39941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3">
        <v>34</v>
      </c>
      <c r="M27" s="52" t="s">
        <v>207</v>
      </c>
      <c r="N27" s="48" t="s">
        <v>117</v>
      </c>
      <c r="O27" s="49" t="s">
        <v>73</v>
      </c>
      <c r="P27" s="180" t="s">
        <v>89</v>
      </c>
    </row>
    <row r="28" spans="1:16" ht="31" x14ac:dyDescent="0.35">
      <c r="A28" s="109">
        <v>27</v>
      </c>
      <c r="B28" s="48" t="s">
        <v>210</v>
      </c>
      <c r="C28" s="48" t="s">
        <v>211</v>
      </c>
      <c r="D28" s="48" t="s">
        <v>149</v>
      </c>
      <c r="E28" s="46" t="s">
        <v>109</v>
      </c>
      <c r="F28" s="45">
        <v>40258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3">
        <v>34</v>
      </c>
      <c r="M28" s="52" t="s">
        <v>207</v>
      </c>
      <c r="N28" s="48" t="s">
        <v>117</v>
      </c>
      <c r="O28" s="49" t="s">
        <v>73</v>
      </c>
      <c r="P28" s="180" t="s">
        <v>89</v>
      </c>
    </row>
    <row r="29" spans="1:16" ht="31" x14ac:dyDescent="0.35">
      <c r="A29" s="140">
        <v>28</v>
      </c>
      <c r="B29" s="175" t="s">
        <v>212</v>
      </c>
      <c r="C29" s="175" t="s">
        <v>213</v>
      </c>
      <c r="D29" s="175" t="s">
        <v>214</v>
      </c>
      <c r="E29" s="52" t="s">
        <v>109</v>
      </c>
      <c r="F29" s="176">
        <v>40177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3">
        <v>32</v>
      </c>
      <c r="M29" s="52" t="s">
        <v>215</v>
      </c>
      <c r="N29" s="48" t="s">
        <v>117</v>
      </c>
      <c r="O29" s="49" t="s">
        <v>73</v>
      </c>
      <c r="P29" s="180" t="s">
        <v>89</v>
      </c>
    </row>
    <row r="30" spans="1:16" ht="26.5" customHeight="1" x14ac:dyDescent="0.35">
      <c r="A30" s="140">
        <v>29</v>
      </c>
      <c r="B30" s="175" t="s">
        <v>216</v>
      </c>
      <c r="C30" s="175" t="s">
        <v>217</v>
      </c>
      <c r="D30" s="175" t="s">
        <v>218</v>
      </c>
      <c r="E30" s="52" t="s">
        <v>110</v>
      </c>
      <c r="F30" s="176">
        <v>40501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2">
        <v>30</v>
      </c>
      <c r="M30" s="52" t="s">
        <v>219</v>
      </c>
      <c r="N30" s="48" t="s">
        <v>117</v>
      </c>
      <c r="O30" s="49" t="s">
        <v>73</v>
      </c>
      <c r="P30" s="180" t="s">
        <v>89</v>
      </c>
    </row>
    <row r="31" spans="1:16" ht="31" x14ac:dyDescent="0.35">
      <c r="A31" s="140">
        <v>30</v>
      </c>
      <c r="B31" s="175" t="s">
        <v>220</v>
      </c>
      <c r="C31" s="175" t="s">
        <v>221</v>
      </c>
      <c r="D31" s="175" t="s">
        <v>137</v>
      </c>
      <c r="E31" s="52" t="s">
        <v>109</v>
      </c>
      <c r="F31" s="176">
        <v>40468</v>
      </c>
      <c r="G31" s="47" t="s">
        <v>115</v>
      </c>
      <c r="H31" s="46" t="s">
        <v>18</v>
      </c>
      <c r="I31" s="48" t="s">
        <v>52</v>
      </c>
      <c r="J31" s="109">
        <v>8</v>
      </c>
      <c r="K31" s="49" t="s">
        <v>70</v>
      </c>
      <c r="L31" s="143">
        <v>30</v>
      </c>
      <c r="M31" s="52" t="s">
        <v>222</v>
      </c>
      <c r="N31" s="48" t="s">
        <v>117</v>
      </c>
      <c r="O31" s="49" t="s">
        <v>73</v>
      </c>
      <c r="P31" s="180" t="s">
        <v>89</v>
      </c>
    </row>
    <row r="32" spans="1:16" ht="31" x14ac:dyDescent="0.35">
      <c r="A32" s="109">
        <v>31</v>
      </c>
      <c r="B32" s="48" t="s">
        <v>223</v>
      </c>
      <c r="C32" s="48" t="s">
        <v>224</v>
      </c>
      <c r="D32" s="48" t="s">
        <v>167</v>
      </c>
      <c r="E32" s="46" t="s">
        <v>109</v>
      </c>
      <c r="F32" s="45">
        <v>40349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42">
        <v>30</v>
      </c>
      <c r="M32" s="46" t="s">
        <v>225</v>
      </c>
      <c r="N32" s="48" t="s">
        <v>117</v>
      </c>
      <c r="O32" s="49" t="s">
        <v>73</v>
      </c>
      <c r="P32" s="180" t="s">
        <v>89</v>
      </c>
    </row>
    <row r="33" spans="1:16" ht="31" x14ac:dyDescent="0.35">
      <c r="A33" s="140">
        <v>32</v>
      </c>
      <c r="B33" s="175" t="s">
        <v>226</v>
      </c>
      <c r="C33" s="175" t="s">
        <v>227</v>
      </c>
      <c r="D33" s="175" t="s">
        <v>228</v>
      </c>
      <c r="E33" s="52" t="s">
        <v>109</v>
      </c>
      <c r="F33" s="176">
        <v>40284</v>
      </c>
      <c r="G33" s="47" t="s">
        <v>115</v>
      </c>
      <c r="H33" s="46" t="s">
        <v>18</v>
      </c>
      <c r="I33" s="48" t="s">
        <v>52</v>
      </c>
      <c r="J33" s="109">
        <v>8</v>
      </c>
      <c r="K33" s="49" t="s">
        <v>70</v>
      </c>
      <c r="L33" s="143">
        <v>27</v>
      </c>
      <c r="M33" s="52" t="s">
        <v>229</v>
      </c>
      <c r="N33" s="48" t="s">
        <v>117</v>
      </c>
      <c r="O33" s="49" t="s">
        <v>73</v>
      </c>
      <c r="P33" s="180" t="s">
        <v>89</v>
      </c>
    </row>
    <row r="34" spans="1:16" ht="31" x14ac:dyDescent="0.35">
      <c r="A34" s="109">
        <v>33</v>
      </c>
      <c r="B34" s="48" t="s">
        <v>230</v>
      </c>
      <c r="C34" s="48" t="s">
        <v>231</v>
      </c>
      <c r="D34" s="48" t="s">
        <v>232</v>
      </c>
      <c r="E34" s="46" t="s">
        <v>110</v>
      </c>
      <c r="F34" s="45">
        <v>40242</v>
      </c>
      <c r="G34" s="47" t="s">
        <v>115</v>
      </c>
      <c r="H34" s="46" t="s">
        <v>18</v>
      </c>
      <c r="I34" s="48" t="s">
        <v>52</v>
      </c>
      <c r="J34" s="109">
        <v>8</v>
      </c>
      <c r="K34" s="49" t="s">
        <v>70</v>
      </c>
      <c r="L34" s="143">
        <v>23</v>
      </c>
      <c r="M34" s="52" t="s">
        <v>233</v>
      </c>
      <c r="N34" s="48" t="s">
        <v>117</v>
      </c>
      <c r="O34" s="49" t="s">
        <v>73</v>
      </c>
      <c r="P34" s="180" t="s">
        <v>89</v>
      </c>
    </row>
    <row r="35" spans="1:16" ht="31" x14ac:dyDescent="0.35">
      <c r="A35" s="140">
        <v>34</v>
      </c>
      <c r="B35" s="175" t="s">
        <v>234</v>
      </c>
      <c r="C35" s="175" t="s">
        <v>235</v>
      </c>
      <c r="D35" s="175" t="s">
        <v>236</v>
      </c>
      <c r="E35" s="52" t="s">
        <v>110</v>
      </c>
      <c r="F35" s="176">
        <v>40376</v>
      </c>
      <c r="G35" s="47" t="s">
        <v>115</v>
      </c>
      <c r="H35" s="46" t="s">
        <v>18</v>
      </c>
      <c r="I35" s="48" t="s">
        <v>52</v>
      </c>
      <c r="J35" s="109">
        <v>8</v>
      </c>
      <c r="K35" s="49" t="s">
        <v>70</v>
      </c>
      <c r="L35" s="142">
        <v>21</v>
      </c>
      <c r="M35" s="52" t="s">
        <v>237</v>
      </c>
      <c r="N35" s="48" t="s">
        <v>117</v>
      </c>
      <c r="O35" s="49" t="s">
        <v>73</v>
      </c>
      <c r="P35" s="180" t="s">
        <v>89</v>
      </c>
    </row>
    <row r="36" spans="1:16" ht="31" x14ac:dyDescent="0.35">
      <c r="A36" s="109">
        <v>35</v>
      </c>
      <c r="B36" s="48" t="s">
        <v>238</v>
      </c>
      <c r="C36" s="48" t="s">
        <v>239</v>
      </c>
      <c r="D36" s="48" t="s">
        <v>240</v>
      </c>
      <c r="E36" s="46" t="s">
        <v>109</v>
      </c>
      <c r="F36" s="45">
        <v>40403</v>
      </c>
      <c r="G36" s="47" t="s">
        <v>115</v>
      </c>
      <c r="H36" s="46" t="s">
        <v>18</v>
      </c>
      <c r="I36" s="48" t="s">
        <v>52</v>
      </c>
      <c r="J36" s="109">
        <v>8</v>
      </c>
      <c r="K36" s="49" t="s">
        <v>70</v>
      </c>
      <c r="L36" s="143">
        <v>21</v>
      </c>
      <c r="M36" s="52" t="s">
        <v>241</v>
      </c>
      <c r="N36" s="48" t="s">
        <v>117</v>
      </c>
      <c r="O36" s="49" t="s">
        <v>73</v>
      </c>
      <c r="P36" s="180" t="s">
        <v>89</v>
      </c>
    </row>
    <row r="37" spans="1:16" ht="31" x14ac:dyDescent="0.35">
      <c r="A37" s="140">
        <v>36</v>
      </c>
      <c r="B37" s="175" t="s">
        <v>242</v>
      </c>
      <c r="C37" s="175" t="s">
        <v>224</v>
      </c>
      <c r="D37" s="175" t="s">
        <v>206</v>
      </c>
      <c r="E37" s="52" t="s">
        <v>109</v>
      </c>
      <c r="F37" s="176">
        <v>40429</v>
      </c>
      <c r="G37" s="47" t="s">
        <v>115</v>
      </c>
      <c r="H37" s="46" t="s">
        <v>18</v>
      </c>
      <c r="I37" s="48" t="s">
        <v>52</v>
      </c>
      <c r="J37" s="109">
        <v>8</v>
      </c>
      <c r="K37" s="49" t="s">
        <v>70</v>
      </c>
      <c r="L37" s="143">
        <v>21</v>
      </c>
      <c r="M37" s="52" t="s">
        <v>243</v>
      </c>
      <c r="N37" s="48" t="s">
        <v>117</v>
      </c>
      <c r="O37" s="49" t="s">
        <v>73</v>
      </c>
      <c r="P37" s="180" t="s">
        <v>89</v>
      </c>
    </row>
    <row r="38" spans="1:16" ht="31" x14ac:dyDescent="0.35">
      <c r="A38" s="140">
        <v>37</v>
      </c>
      <c r="B38" s="175" t="s">
        <v>244</v>
      </c>
      <c r="C38" s="175" t="s">
        <v>245</v>
      </c>
      <c r="D38" s="175" t="s">
        <v>246</v>
      </c>
      <c r="E38" s="52" t="s">
        <v>109</v>
      </c>
      <c r="F38" s="176">
        <v>39825</v>
      </c>
      <c r="G38" s="47" t="s">
        <v>115</v>
      </c>
      <c r="H38" s="46" t="s">
        <v>18</v>
      </c>
      <c r="I38" s="48" t="s">
        <v>52</v>
      </c>
      <c r="J38" s="109">
        <v>8</v>
      </c>
      <c r="K38" s="49" t="s">
        <v>70</v>
      </c>
      <c r="L38" s="143">
        <v>21</v>
      </c>
      <c r="M38" s="52" t="s">
        <v>247</v>
      </c>
      <c r="N38" s="48" t="s">
        <v>117</v>
      </c>
      <c r="O38" s="49" t="s">
        <v>73</v>
      </c>
      <c r="P38" s="180" t="s">
        <v>89</v>
      </c>
    </row>
    <row r="39" spans="1:16" ht="31" x14ac:dyDescent="0.35">
      <c r="A39" s="109">
        <v>38</v>
      </c>
      <c r="B39" s="48" t="s">
        <v>248</v>
      </c>
      <c r="C39" s="48" t="s">
        <v>249</v>
      </c>
      <c r="D39" s="48" t="s">
        <v>141</v>
      </c>
      <c r="E39" s="46" t="s">
        <v>110</v>
      </c>
      <c r="F39" s="45">
        <v>40175</v>
      </c>
      <c r="G39" s="47" t="s">
        <v>115</v>
      </c>
      <c r="H39" s="46" t="s">
        <v>18</v>
      </c>
      <c r="I39" s="48" t="s">
        <v>52</v>
      </c>
      <c r="J39" s="109">
        <v>8</v>
      </c>
      <c r="K39" s="49" t="s">
        <v>70</v>
      </c>
      <c r="L39" s="142">
        <v>18</v>
      </c>
      <c r="M39" s="52" t="s">
        <v>250</v>
      </c>
      <c r="N39" s="48" t="s">
        <v>117</v>
      </c>
      <c r="O39" s="49" t="s">
        <v>73</v>
      </c>
      <c r="P39" s="180" t="s">
        <v>89</v>
      </c>
    </row>
    <row r="40" spans="1:16" ht="31" x14ac:dyDescent="0.35">
      <c r="A40" s="140">
        <v>39</v>
      </c>
      <c r="B40" s="175" t="s">
        <v>251</v>
      </c>
      <c r="C40" s="175" t="s">
        <v>160</v>
      </c>
      <c r="D40" s="175" t="s">
        <v>167</v>
      </c>
      <c r="E40" s="52" t="s">
        <v>109</v>
      </c>
      <c r="F40" s="176">
        <v>40270</v>
      </c>
      <c r="G40" s="47" t="s">
        <v>115</v>
      </c>
      <c r="H40" s="46" t="s">
        <v>18</v>
      </c>
      <c r="I40" s="48" t="s">
        <v>52</v>
      </c>
      <c r="J40" s="109">
        <v>8</v>
      </c>
      <c r="K40" s="49" t="s">
        <v>70</v>
      </c>
      <c r="L40" s="143">
        <v>16</v>
      </c>
      <c r="M40" s="52" t="s">
        <v>247</v>
      </c>
      <c r="N40" s="48" t="s">
        <v>117</v>
      </c>
      <c r="O40" s="49" t="s">
        <v>73</v>
      </c>
      <c r="P40" s="180" t="s">
        <v>89</v>
      </c>
    </row>
    <row r="41" spans="1:16" ht="31" x14ac:dyDescent="0.35">
      <c r="A41" s="140">
        <v>40</v>
      </c>
      <c r="B41" s="175" t="s">
        <v>252</v>
      </c>
      <c r="C41" s="175" t="s">
        <v>152</v>
      </c>
      <c r="D41" s="175" t="s">
        <v>228</v>
      </c>
      <c r="E41" s="52" t="s">
        <v>109</v>
      </c>
      <c r="F41" s="176">
        <v>40408</v>
      </c>
      <c r="G41" s="47" t="s">
        <v>115</v>
      </c>
      <c r="H41" s="47" t="s">
        <v>18</v>
      </c>
      <c r="I41" s="177" t="s">
        <v>52</v>
      </c>
      <c r="J41" s="178">
        <v>8</v>
      </c>
      <c r="K41" s="49" t="s">
        <v>70</v>
      </c>
      <c r="L41" s="142">
        <v>13</v>
      </c>
      <c r="M41" s="52" t="s">
        <v>253</v>
      </c>
      <c r="N41" s="177" t="s">
        <v>117</v>
      </c>
      <c r="O41" s="179" t="s">
        <v>73</v>
      </c>
      <c r="P41" s="180" t="s">
        <v>89</v>
      </c>
    </row>
    <row r="42" spans="1:16" ht="31" x14ac:dyDescent="0.35">
      <c r="A42" s="109">
        <v>41</v>
      </c>
      <c r="B42" s="48" t="s">
        <v>254</v>
      </c>
      <c r="C42" s="48" t="s">
        <v>255</v>
      </c>
      <c r="D42" s="48" t="s">
        <v>203</v>
      </c>
      <c r="E42" s="46" t="s">
        <v>109</v>
      </c>
      <c r="F42" s="45">
        <v>40250</v>
      </c>
      <c r="G42" s="47" t="s">
        <v>115</v>
      </c>
      <c r="H42" s="46" t="s">
        <v>18</v>
      </c>
      <c r="I42" s="48" t="s">
        <v>52</v>
      </c>
      <c r="J42" s="109">
        <v>8</v>
      </c>
      <c r="K42" s="49" t="s">
        <v>70</v>
      </c>
      <c r="L42" s="143">
        <v>11</v>
      </c>
      <c r="M42" s="52" t="s">
        <v>256</v>
      </c>
      <c r="N42" s="48" t="s">
        <v>117</v>
      </c>
      <c r="O42" s="49" t="s">
        <v>73</v>
      </c>
      <c r="P42" s="180" t="s">
        <v>89</v>
      </c>
    </row>
    <row r="43" spans="1:16" ht="31" x14ac:dyDescent="0.35">
      <c r="A43" s="109">
        <v>42</v>
      </c>
      <c r="B43" s="48" t="s">
        <v>257</v>
      </c>
      <c r="C43" s="48" t="s">
        <v>258</v>
      </c>
      <c r="D43" s="48" t="s">
        <v>171</v>
      </c>
      <c r="E43" s="46" t="s">
        <v>110</v>
      </c>
      <c r="F43" s="45">
        <v>40381</v>
      </c>
      <c r="G43" s="47" t="s">
        <v>115</v>
      </c>
      <c r="H43" s="46" t="s">
        <v>18</v>
      </c>
      <c r="I43" s="48" t="s">
        <v>52</v>
      </c>
      <c r="J43" s="109">
        <v>8</v>
      </c>
      <c r="K43" s="49" t="s">
        <v>70</v>
      </c>
      <c r="L43" s="142">
        <v>10</v>
      </c>
      <c r="M43" s="46" t="s">
        <v>259</v>
      </c>
      <c r="N43" s="48" t="s">
        <v>117</v>
      </c>
      <c r="O43" s="49" t="s">
        <v>73</v>
      </c>
      <c r="P43" s="180" t="s">
        <v>89</v>
      </c>
    </row>
    <row r="44" spans="1:16" ht="31" x14ac:dyDescent="0.35">
      <c r="A44" s="109">
        <v>43</v>
      </c>
      <c r="B44" s="48" t="s">
        <v>260</v>
      </c>
      <c r="C44" s="48" t="s">
        <v>261</v>
      </c>
      <c r="D44" s="48" t="s">
        <v>262</v>
      </c>
      <c r="E44" s="46" t="s">
        <v>110</v>
      </c>
      <c r="F44" s="45">
        <v>40398</v>
      </c>
      <c r="G44" s="47" t="s">
        <v>263</v>
      </c>
      <c r="H44" s="46" t="s">
        <v>18</v>
      </c>
      <c r="I44" s="48" t="s">
        <v>52</v>
      </c>
      <c r="J44" s="109">
        <v>8</v>
      </c>
      <c r="K44" s="49" t="s">
        <v>70</v>
      </c>
      <c r="L44" s="142">
        <v>9</v>
      </c>
      <c r="M44" s="46" t="s">
        <v>222</v>
      </c>
      <c r="N44" s="48" t="s">
        <v>117</v>
      </c>
      <c r="O44" s="49" t="s">
        <v>73</v>
      </c>
      <c r="P44" s="180" t="s">
        <v>89</v>
      </c>
    </row>
    <row r="45" spans="1:16" ht="31" x14ac:dyDescent="0.35">
      <c r="A45" s="109">
        <v>44</v>
      </c>
      <c r="B45" s="48" t="s">
        <v>264</v>
      </c>
      <c r="C45" s="48" t="s">
        <v>249</v>
      </c>
      <c r="D45" s="48" t="s">
        <v>265</v>
      </c>
      <c r="E45" s="46" t="s">
        <v>110</v>
      </c>
      <c r="F45" s="45">
        <v>40584</v>
      </c>
      <c r="G45" s="47" t="s">
        <v>266</v>
      </c>
      <c r="H45" s="46" t="s">
        <v>18</v>
      </c>
      <c r="I45" s="48" t="s">
        <v>52</v>
      </c>
      <c r="J45" s="109">
        <v>8</v>
      </c>
      <c r="K45" s="49" t="s">
        <v>70</v>
      </c>
      <c r="L45" s="142">
        <v>9</v>
      </c>
      <c r="M45" s="46" t="s">
        <v>259</v>
      </c>
      <c r="N45" s="48" t="s">
        <v>117</v>
      </c>
      <c r="O45" s="49" t="s">
        <v>73</v>
      </c>
      <c r="P45" s="180" t="s">
        <v>89</v>
      </c>
    </row>
    <row r="46" spans="1:16" ht="31" x14ac:dyDescent="0.35">
      <c r="A46" s="109">
        <v>45</v>
      </c>
      <c r="B46" s="48" t="s">
        <v>267</v>
      </c>
      <c r="C46" s="48" t="s">
        <v>268</v>
      </c>
      <c r="D46" s="48" t="s">
        <v>269</v>
      </c>
      <c r="E46" s="46" t="s">
        <v>109</v>
      </c>
      <c r="F46" s="45">
        <v>40278</v>
      </c>
      <c r="G46" s="47" t="s">
        <v>115</v>
      </c>
      <c r="H46" s="46" t="s">
        <v>18</v>
      </c>
      <c r="I46" s="48" t="s">
        <v>52</v>
      </c>
      <c r="J46" s="109">
        <v>8</v>
      </c>
      <c r="K46" s="49" t="s">
        <v>70</v>
      </c>
      <c r="L46" s="143">
        <v>8</v>
      </c>
      <c r="M46" s="46" t="s">
        <v>270</v>
      </c>
      <c r="N46" s="48" t="s">
        <v>117</v>
      </c>
      <c r="O46" s="49" t="s">
        <v>73</v>
      </c>
      <c r="P46" s="180" t="s">
        <v>89</v>
      </c>
    </row>
    <row r="47" spans="1:16" ht="31" x14ac:dyDescent="0.35">
      <c r="A47" s="109">
        <v>46</v>
      </c>
      <c r="B47" s="48" t="s">
        <v>271</v>
      </c>
      <c r="C47" s="48" t="s">
        <v>272</v>
      </c>
      <c r="D47" s="48" t="s">
        <v>199</v>
      </c>
      <c r="E47" s="46" t="s">
        <v>110</v>
      </c>
      <c r="F47" s="45">
        <v>40284</v>
      </c>
      <c r="G47" s="47" t="s">
        <v>115</v>
      </c>
      <c r="H47" s="46" t="s">
        <v>18</v>
      </c>
      <c r="I47" s="48" t="s">
        <v>52</v>
      </c>
      <c r="J47" s="109">
        <v>8</v>
      </c>
      <c r="K47" s="49" t="s">
        <v>70</v>
      </c>
      <c r="L47" s="142">
        <v>6</v>
      </c>
      <c r="M47" s="46" t="s">
        <v>273</v>
      </c>
      <c r="N47" s="48" t="s">
        <v>117</v>
      </c>
      <c r="O47" s="49" t="s">
        <v>73</v>
      </c>
      <c r="P47" s="180" t="s">
        <v>89</v>
      </c>
    </row>
    <row r="48" spans="1:16" ht="31" x14ac:dyDescent="0.35">
      <c r="A48" s="109">
        <v>47</v>
      </c>
      <c r="B48" s="48" t="s">
        <v>274</v>
      </c>
      <c r="C48" s="48" t="s">
        <v>132</v>
      </c>
      <c r="D48" s="48" t="s">
        <v>275</v>
      </c>
      <c r="E48" s="46" t="s">
        <v>110</v>
      </c>
      <c r="F48" s="45">
        <v>40470</v>
      </c>
      <c r="G48" s="47" t="s">
        <v>115</v>
      </c>
      <c r="H48" s="46" t="s">
        <v>18</v>
      </c>
      <c r="I48" s="48" t="s">
        <v>52</v>
      </c>
      <c r="J48" s="109">
        <v>8</v>
      </c>
      <c r="K48" s="49" t="s">
        <v>70</v>
      </c>
      <c r="L48" s="143">
        <v>6</v>
      </c>
      <c r="M48" s="52" t="s">
        <v>276</v>
      </c>
      <c r="N48" s="48" t="s">
        <v>117</v>
      </c>
      <c r="O48" s="49" t="s">
        <v>73</v>
      </c>
      <c r="P48" s="180" t="s">
        <v>89</v>
      </c>
    </row>
    <row r="49" spans="1:16" ht="31" x14ac:dyDescent="0.35">
      <c r="A49" s="109">
        <v>48</v>
      </c>
      <c r="B49" s="48" t="s">
        <v>277</v>
      </c>
      <c r="C49" s="48" t="s">
        <v>278</v>
      </c>
      <c r="D49" s="48" t="s">
        <v>279</v>
      </c>
      <c r="E49" s="46" t="s">
        <v>110</v>
      </c>
      <c r="F49" s="45">
        <v>40542</v>
      </c>
      <c r="G49" s="47" t="s">
        <v>115</v>
      </c>
      <c r="H49" s="46" t="s">
        <v>18</v>
      </c>
      <c r="I49" s="48" t="s">
        <v>52</v>
      </c>
      <c r="J49" s="109">
        <v>8</v>
      </c>
      <c r="K49" s="49" t="s">
        <v>70</v>
      </c>
      <c r="L49" s="143">
        <v>3</v>
      </c>
      <c r="M49" s="52" t="s">
        <v>280</v>
      </c>
      <c r="N49" s="48" t="s">
        <v>117</v>
      </c>
      <c r="O49" s="49" t="s">
        <v>73</v>
      </c>
      <c r="P49" s="180" t="s">
        <v>89</v>
      </c>
    </row>
    <row r="50" spans="1:16" ht="31" x14ac:dyDescent="0.35">
      <c r="A50" s="109">
        <v>49</v>
      </c>
      <c r="B50" s="48" t="s">
        <v>281</v>
      </c>
      <c r="C50" s="48" t="s">
        <v>221</v>
      </c>
      <c r="D50" s="48" t="s">
        <v>161</v>
      </c>
      <c r="E50" s="46" t="s">
        <v>109</v>
      </c>
      <c r="F50" s="45">
        <v>40338</v>
      </c>
      <c r="G50" s="47" t="s">
        <v>115</v>
      </c>
      <c r="H50" s="46" t="s">
        <v>18</v>
      </c>
      <c r="I50" s="48" t="s">
        <v>52</v>
      </c>
      <c r="J50" s="109">
        <v>8</v>
      </c>
      <c r="K50" s="49" t="s">
        <v>70</v>
      </c>
      <c r="L50" s="143">
        <v>1</v>
      </c>
      <c r="M50" s="46" t="s">
        <v>270</v>
      </c>
      <c r="N50" s="48" t="s">
        <v>117</v>
      </c>
      <c r="O50" s="49" t="s">
        <v>73</v>
      </c>
      <c r="P50" s="180" t="s">
        <v>89</v>
      </c>
    </row>
    <row r="51" spans="1:16" ht="15.5" x14ac:dyDescent="0.35">
      <c r="A51" s="109"/>
      <c r="B51" s="48"/>
      <c r="C51" s="48"/>
      <c r="D51" s="48"/>
      <c r="E51" s="46"/>
      <c r="F51" s="45"/>
      <c r="G51" s="47"/>
      <c r="H51" s="46"/>
      <c r="I51" s="48"/>
      <c r="J51" s="109"/>
      <c r="K51" s="49"/>
      <c r="L51" s="142"/>
      <c r="M51" s="46"/>
      <c r="N51" s="48"/>
      <c r="O51" s="49"/>
      <c r="P51" s="180"/>
    </row>
    <row r="52" spans="1:16" ht="15.5" x14ac:dyDescent="0.35">
      <c r="A52" s="109"/>
      <c r="B52" s="48"/>
      <c r="C52" s="48"/>
      <c r="D52" s="48"/>
      <c r="E52" s="46"/>
      <c r="F52" s="45"/>
      <c r="G52" s="47"/>
      <c r="H52" s="46"/>
      <c r="I52" s="48"/>
      <c r="J52" s="109"/>
      <c r="K52" s="49"/>
      <c r="L52" s="142"/>
      <c r="M52" s="46"/>
      <c r="N52" s="48"/>
      <c r="O52" s="49"/>
      <c r="P52" s="180"/>
    </row>
    <row r="53" spans="1:16" ht="15.5" x14ac:dyDescent="0.35">
      <c r="A53" s="109"/>
      <c r="B53" s="48"/>
      <c r="C53" s="48"/>
      <c r="D53" s="48"/>
      <c r="E53" s="46"/>
      <c r="F53" s="45"/>
      <c r="G53" s="47"/>
      <c r="H53" s="46"/>
      <c r="I53" s="48"/>
      <c r="J53" s="109"/>
      <c r="K53" s="49"/>
      <c r="L53" s="142"/>
      <c r="M53" s="46"/>
      <c r="N53" s="48"/>
      <c r="O53" s="49"/>
      <c r="P53" s="180"/>
    </row>
    <row r="54" spans="1:16" ht="15.5" x14ac:dyDescent="0.35">
      <c r="A54" s="109"/>
      <c r="B54" s="48"/>
      <c r="C54" s="48"/>
      <c r="D54" s="48"/>
      <c r="E54" s="46"/>
      <c r="F54" s="45"/>
      <c r="G54" s="47"/>
      <c r="H54" s="46"/>
      <c r="I54" s="48"/>
      <c r="J54" s="109"/>
      <c r="K54" s="49"/>
      <c r="L54" s="142"/>
      <c r="M54" s="46"/>
      <c r="N54" s="48"/>
      <c r="O54" s="49"/>
      <c r="P54" s="180"/>
    </row>
    <row r="55" spans="1:16" ht="15.5" x14ac:dyDescent="0.35">
      <c r="A55" s="109"/>
      <c r="B55" s="48"/>
      <c r="C55" s="48"/>
      <c r="D55" s="48"/>
      <c r="E55" s="46"/>
      <c r="F55" s="45"/>
      <c r="G55" s="47"/>
      <c r="H55" s="46"/>
      <c r="I55" s="48"/>
      <c r="J55" s="109"/>
      <c r="K55" s="49"/>
      <c r="L55" s="142"/>
      <c r="M55" s="46"/>
      <c r="N55" s="48"/>
      <c r="O55" s="49"/>
      <c r="P55" s="180"/>
    </row>
    <row r="56" spans="1:16" ht="15.5" x14ac:dyDescent="0.35">
      <c r="A56" s="109"/>
      <c r="B56" s="48"/>
      <c r="C56" s="48"/>
      <c r="D56" s="48"/>
      <c r="E56" s="46"/>
      <c r="F56" s="45"/>
      <c r="G56" s="47"/>
      <c r="H56" s="46"/>
      <c r="I56" s="48"/>
      <c r="J56" s="109"/>
      <c r="K56" s="49"/>
      <c r="L56" s="142"/>
      <c r="M56" s="46"/>
      <c r="N56" s="48"/>
      <c r="O56" s="49"/>
      <c r="P56" s="180"/>
    </row>
    <row r="57" spans="1:16" ht="15.5" x14ac:dyDescent="0.35">
      <c r="A57" s="109"/>
      <c r="B57" s="48"/>
      <c r="C57" s="48"/>
      <c r="D57" s="48"/>
      <c r="E57" s="46"/>
      <c r="F57" s="45"/>
      <c r="G57" s="47"/>
      <c r="H57" s="46"/>
      <c r="I57" s="48"/>
      <c r="J57" s="109"/>
      <c r="K57" s="49"/>
      <c r="L57" s="142"/>
      <c r="M57" s="46"/>
      <c r="N57" s="48"/>
      <c r="O57" s="49"/>
      <c r="P57" s="180"/>
    </row>
    <row r="58" spans="1:16" ht="15.5" x14ac:dyDescent="0.35">
      <c r="A58" s="109"/>
      <c r="B58" s="48"/>
      <c r="C58" s="48"/>
      <c r="D58" s="48"/>
      <c r="E58" s="46"/>
      <c r="F58" s="45"/>
      <c r="G58" s="47"/>
      <c r="H58" s="46"/>
      <c r="I58" s="48"/>
      <c r="J58" s="109"/>
      <c r="K58" s="49"/>
      <c r="L58" s="142"/>
      <c r="M58" s="46"/>
      <c r="N58" s="48"/>
      <c r="O58" s="49"/>
      <c r="P58" s="180"/>
    </row>
    <row r="59" spans="1:16" ht="15.5" x14ac:dyDescent="0.35">
      <c r="A59" s="109"/>
      <c r="B59" s="48"/>
      <c r="C59" s="48"/>
      <c r="D59" s="48"/>
      <c r="E59" s="46"/>
      <c r="F59" s="45"/>
      <c r="G59" s="47"/>
      <c r="H59" s="46"/>
      <c r="I59" s="48"/>
      <c r="J59" s="109"/>
      <c r="K59" s="49"/>
      <c r="L59" s="142"/>
      <c r="M59" s="46"/>
      <c r="N59" s="48"/>
      <c r="O59" s="49"/>
      <c r="P59" s="180"/>
    </row>
    <row r="60" spans="1:16" ht="15.5" x14ac:dyDescent="0.35">
      <c r="A60" s="109"/>
      <c r="B60" s="48"/>
      <c r="C60" s="48"/>
      <c r="D60" s="48"/>
      <c r="E60" s="46"/>
      <c r="F60" s="45"/>
      <c r="G60" s="47"/>
      <c r="H60" s="46"/>
      <c r="I60" s="48"/>
      <c r="J60" s="109"/>
      <c r="K60" s="49"/>
      <c r="L60" s="142"/>
      <c r="M60" s="46"/>
      <c r="N60" s="48"/>
      <c r="O60" s="49"/>
      <c r="P60" s="180"/>
    </row>
    <row r="61" spans="1:16" ht="15.5" x14ac:dyDescent="0.35">
      <c r="A61" s="109"/>
      <c r="B61" s="48"/>
      <c r="C61" s="48"/>
      <c r="D61" s="48"/>
      <c r="E61" s="46"/>
      <c r="F61" s="45"/>
      <c r="G61" s="47"/>
      <c r="H61" s="46"/>
      <c r="I61" s="48"/>
      <c r="J61" s="109"/>
      <c r="K61" s="49"/>
      <c r="L61" s="142"/>
      <c r="M61" s="46"/>
      <c r="N61" s="48"/>
      <c r="O61" s="49"/>
      <c r="P61" s="180"/>
    </row>
    <row r="62" spans="1:16" ht="15.5" x14ac:dyDescent="0.35">
      <c r="A62" s="109"/>
      <c r="B62" s="48"/>
      <c r="C62" s="48"/>
      <c r="D62" s="48"/>
      <c r="E62" s="46"/>
      <c r="F62" s="45"/>
      <c r="G62" s="47"/>
      <c r="H62" s="46"/>
      <c r="I62" s="48"/>
      <c r="J62" s="109"/>
      <c r="K62" s="49"/>
      <c r="L62" s="142"/>
      <c r="M62" s="46"/>
      <c r="N62" s="48"/>
      <c r="O62" s="49"/>
      <c r="P62" s="180"/>
    </row>
    <row r="63" spans="1:16" ht="15.5" x14ac:dyDescent="0.35">
      <c r="A63" s="109"/>
      <c r="B63" s="48"/>
      <c r="C63" s="48"/>
      <c r="D63" s="48"/>
      <c r="E63" s="46"/>
      <c r="F63" s="45"/>
      <c r="G63" s="47"/>
      <c r="H63" s="46"/>
      <c r="I63" s="48"/>
      <c r="J63" s="109"/>
      <c r="K63" s="49"/>
      <c r="L63" s="142"/>
      <c r="M63" s="46"/>
      <c r="N63" s="48"/>
      <c r="O63" s="49"/>
      <c r="P63" s="180"/>
    </row>
    <row r="64" spans="1:16" ht="15.5" x14ac:dyDescent="0.35">
      <c r="A64" s="109"/>
      <c r="B64" s="48"/>
      <c r="C64" s="48"/>
      <c r="D64" s="48"/>
      <c r="E64" s="46"/>
      <c r="F64" s="45"/>
      <c r="G64" s="47"/>
      <c r="H64" s="46"/>
      <c r="I64" s="48"/>
      <c r="J64" s="109"/>
      <c r="K64" s="49"/>
      <c r="L64" s="142"/>
      <c r="M64" s="46"/>
      <c r="N64" s="48"/>
      <c r="O64" s="49"/>
      <c r="P64" s="180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180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180"/>
    </row>
    <row r="67" spans="1:16" ht="15.5" x14ac:dyDescent="0.35">
      <c r="A67" s="109"/>
      <c r="B67" s="48"/>
      <c r="C67" s="48"/>
      <c r="D67" s="48"/>
      <c r="E67" s="46"/>
      <c r="F67" s="45"/>
      <c r="G67" s="47"/>
      <c r="H67" s="46"/>
      <c r="I67" s="48"/>
      <c r="J67" s="109"/>
      <c r="K67" s="49"/>
      <c r="L67" s="142"/>
      <c r="M67" s="46"/>
      <c r="N67" s="48"/>
      <c r="O67" s="49"/>
      <c r="P67" s="180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0"/>
      <c r="K68" s="49"/>
      <c r="L68" s="143"/>
      <c r="M68" s="52"/>
      <c r="N68" s="48"/>
      <c r="O68" s="49"/>
      <c r="P68" s="180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0"/>
      <c r="K69" s="49"/>
      <c r="L69" s="143"/>
      <c r="M69" s="52"/>
      <c r="N69" s="48"/>
      <c r="O69" s="49"/>
      <c r="P69" s="180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0"/>
      <c r="K70" s="49"/>
      <c r="L70" s="143"/>
      <c r="M70" s="52"/>
      <c r="N70" s="48"/>
      <c r="O70" s="49"/>
      <c r="P70" s="180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0"/>
      <c r="K71" s="49"/>
      <c r="L71" s="143"/>
      <c r="M71" s="52"/>
      <c r="N71" s="48"/>
      <c r="O71" s="49"/>
      <c r="P71" s="180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0"/>
      <c r="K72" s="49"/>
      <c r="L72" s="143"/>
      <c r="M72" s="52"/>
      <c r="N72" s="48"/>
      <c r="O72" s="49"/>
      <c r="P72" s="180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0"/>
      <c r="K73" s="49"/>
      <c r="L73" s="143"/>
      <c r="M73" s="52"/>
      <c r="N73" s="48"/>
      <c r="O73" s="49"/>
      <c r="P73" s="180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0"/>
      <c r="K74" s="49"/>
      <c r="L74" s="143"/>
      <c r="M74" s="52"/>
      <c r="N74" s="48"/>
      <c r="O74" s="49"/>
      <c r="P74" s="180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0"/>
      <c r="K75" s="49"/>
      <c r="L75" s="143"/>
      <c r="M75" s="52"/>
      <c r="N75" s="48"/>
      <c r="O75" s="49"/>
      <c r="P75" s="180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0"/>
      <c r="K76" s="49"/>
      <c r="L76" s="143"/>
      <c r="M76" s="52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0"/>
      <c r="K77" s="49"/>
      <c r="L77" s="143"/>
      <c r="M77" s="52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0"/>
      <c r="K78" s="49"/>
      <c r="L78" s="143"/>
      <c r="M78" s="52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0"/>
      <c r="K79" s="49"/>
      <c r="L79" s="143"/>
      <c r="M79" s="52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0"/>
      <c r="K80" s="49"/>
      <c r="L80" s="143"/>
      <c r="M80" s="52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0"/>
      <c r="K81" s="49"/>
      <c r="L81" s="143"/>
      <c r="M81" s="52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0"/>
      <c r="K82" s="49"/>
      <c r="L82" s="143"/>
      <c r="M82" s="52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0"/>
      <c r="K83" s="49"/>
      <c r="L83" s="143"/>
      <c r="M83" s="52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0"/>
      <c r="K84" s="49"/>
      <c r="L84" s="143"/>
      <c r="M84" s="52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0"/>
      <c r="K85" s="49"/>
      <c r="L85" s="143"/>
      <c r="M85" s="52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0"/>
      <c r="K86" s="49"/>
      <c r="L86" s="143"/>
      <c r="M86" s="52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0"/>
      <c r="K87" s="49"/>
      <c r="L87" s="143"/>
      <c r="M87" s="52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0"/>
      <c r="K88" s="49"/>
      <c r="L88" s="143"/>
      <c r="M88" s="52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0"/>
      <c r="K89" s="49"/>
      <c r="L89" s="143"/>
      <c r="M89" s="52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0"/>
      <c r="K90" s="49"/>
      <c r="L90" s="143"/>
      <c r="M90" s="52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0"/>
      <c r="K91" s="49"/>
      <c r="L91" s="143"/>
      <c r="M91" s="52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0"/>
      <c r="K92" s="49"/>
      <c r="L92" s="143"/>
      <c r="M92" s="52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0"/>
      <c r="K93" s="49"/>
      <c r="L93" s="143"/>
      <c r="M93" s="52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0"/>
      <c r="K94" s="49"/>
      <c r="L94" s="143"/>
      <c r="M94" s="52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0"/>
      <c r="K95" s="49"/>
      <c r="L95" s="143"/>
      <c r="M95" s="52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0"/>
      <c r="K96" s="49"/>
      <c r="L96" s="143"/>
      <c r="M96" s="52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0"/>
      <c r="K97" s="49"/>
      <c r="L97" s="143"/>
      <c r="M97" s="52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0"/>
      <c r="K98" s="49"/>
      <c r="L98" s="143"/>
      <c r="M98" s="52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0"/>
      <c r="K99" s="49"/>
      <c r="L99" s="143"/>
      <c r="M99" s="52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0"/>
      <c r="K100" s="49"/>
      <c r="L100" s="143"/>
      <c r="M100" s="52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0"/>
      <c r="K101" s="49"/>
      <c r="L101" s="143"/>
      <c r="M101" s="52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0"/>
      <c r="K102" s="49"/>
      <c r="L102" s="143"/>
      <c r="M102" s="52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0"/>
      <c r="K103" s="49"/>
      <c r="L103" s="143"/>
      <c r="M103" s="52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1"/>
      <c r="K112" s="49"/>
      <c r="L112" s="143"/>
      <c r="M112" s="51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1"/>
      <c r="K113" s="49"/>
      <c r="L113" s="143"/>
      <c r="M113" s="51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1"/>
      <c r="K114" s="49"/>
      <c r="L114" s="143"/>
      <c r="M114" s="51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1"/>
      <c r="K115" s="49"/>
      <c r="L115" s="143"/>
      <c r="M115" s="51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1"/>
      <c r="K116" s="49"/>
      <c r="L116" s="143"/>
      <c r="M116" s="51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1"/>
      <c r="K117" s="49"/>
      <c r="L117" s="143"/>
      <c r="M117" s="51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1"/>
      <c r="K118" s="49"/>
      <c r="L118" s="143"/>
      <c r="M118" s="51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1"/>
      <c r="K119" s="49"/>
      <c r="L119" s="143"/>
      <c r="M119" s="51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1"/>
      <c r="K120" s="49"/>
      <c r="L120" s="143"/>
      <c r="M120" s="51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1"/>
      <c r="K121" s="49"/>
      <c r="L121" s="143"/>
      <c r="M121" s="51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1"/>
      <c r="K122" s="49"/>
      <c r="L122" s="143"/>
      <c r="M122" s="51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1"/>
      <c r="K123" s="49"/>
      <c r="L123" s="143"/>
      <c r="M123" s="51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1"/>
      <c r="K124" s="49"/>
      <c r="L124" s="143"/>
      <c r="M124" s="51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1"/>
      <c r="K125" s="49"/>
      <c r="L125" s="143"/>
      <c r="M125" s="51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1"/>
      <c r="K126" s="49"/>
      <c r="L126" s="143"/>
      <c r="M126" s="51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1"/>
      <c r="K127" s="49"/>
      <c r="L127" s="143"/>
      <c r="M127" s="51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1"/>
      <c r="K128" s="49"/>
      <c r="L128" s="143"/>
      <c r="M128" s="51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1"/>
      <c r="K129" s="49"/>
      <c r="L129" s="143"/>
      <c r="M129" s="51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1"/>
      <c r="K130" s="49"/>
      <c r="L130" s="143"/>
      <c r="M130" s="51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1"/>
      <c r="K131" s="49"/>
      <c r="L131" s="143"/>
      <c r="M131" s="51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1"/>
      <c r="K132" s="49"/>
      <c r="L132" s="143"/>
      <c r="M132" s="51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1"/>
      <c r="K133" s="49"/>
      <c r="L133" s="143"/>
      <c r="M133" s="51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1"/>
      <c r="K134" s="49"/>
      <c r="L134" s="143"/>
      <c r="M134" s="51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1"/>
      <c r="K135" s="49"/>
      <c r="L135" s="143"/>
      <c r="M135" s="51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1"/>
      <c r="K136" s="49"/>
      <c r="L136" s="143"/>
      <c r="M136" s="51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1"/>
      <c r="K137" s="49"/>
      <c r="L137" s="143"/>
      <c r="M137" s="51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1"/>
      <c r="K138" s="49"/>
      <c r="L138" s="143"/>
      <c r="M138" s="51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1"/>
      <c r="K139" s="49"/>
      <c r="L139" s="143"/>
      <c r="M139" s="51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1"/>
      <c r="K140" s="49"/>
      <c r="L140" s="143"/>
      <c r="M140" s="51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1"/>
      <c r="K141" s="49"/>
      <c r="L141" s="143"/>
      <c r="M141" s="51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1"/>
      <c r="K142" s="49"/>
      <c r="L142" s="143"/>
      <c r="M142" s="51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1"/>
      <c r="K143" s="49"/>
      <c r="L143" s="143"/>
      <c r="M143" s="51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1"/>
      <c r="K144" s="49"/>
      <c r="L144" s="143"/>
      <c r="M144" s="51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1"/>
      <c r="K145" s="49"/>
      <c r="L145" s="143"/>
      <c r="M145" s="51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1"/>
      <c r="K146" s="49"/>
      <c r="L146" s="143"/>
      <c r="M146" s="51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1"/>
      <c r="K147" s="49"/>
      <c r="L147" s="143"/>
      <c r="M147" s="51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1"/>
      <c r="K148" s="49"/>
      <c r="L148" s="143"/>
      <c r="M148" s="51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1"/>
      <c r="K149" s="49"/>
      <c r="L149" s="143"/>
      <c r="M149" s="51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1"/>
      <c r="K150" s="49"/>
      <c r="L150" s="143"/>
      <c r="M150" s="51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1"/>
      <c r="K151" s="49"/>
      <c r="L151" s="143"/>
      <c r="M151" s="51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1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1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1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1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1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1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1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1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1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1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1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1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1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1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1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1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1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1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1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1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1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1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1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1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1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1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1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1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1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1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1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1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1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1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1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1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1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1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1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1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1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1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1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40"/>
      <c r="K3009" s="49"/>
      <c r="L3009" s="143"/>
      <c r="M3009" s="52"/>
      <c r="N3009" s="48"/>
      <c r="O3009" s="49"/>
      <c r="P3009" s="46"/>
    </row>
    <row r="3010" spans="1:16" ht="15.5" x14ac:dyDescent="0.35">
      <c r="A3010" s="109"/>
      <c r="B3010" s="48"/>
      <c r="C3010" s="48"/>
      <c r="D3010" s="48"/>
      <c r="E3010" s="46"/>
      <c r="F3010" s="45"/>
      <c r="G3010" s="52"/>
      <c r="H3010" s="46"/>
      <c r="I3010" s="48"/>
      <c r="J3010" s="140"/>
      <c r="K3010" s="49"/>
      <c r="L3010" s="143"/>
      <c r="M3010" s="52"/>
      <c r="N3010" s="48"/>
      <c r="O3010" s="49"/>
      <c r="P3010" s="46"/>
    </row>
    <row r="3011" spans="1:16" ht="15.5" x14ac:dyDescent="0.35">
      <c r="A3011" s="109"/>
      <c r="B3011" s="48"/>
      <c r="C3011" s="48"/>
      <c r="D3011" s="48"/>
      <c r="E3011" s="46"/>
      <c r="F3011" s="45"/>
      <c r="G3011" s="52"/>
      <c r="H3011" s="46"/>
      <c r="I3011" s="48"/>
      <c r="J3011" s="140"/>
      <c r="K3011" s="49"/>
      <c r="L3011" s="143"/>
      <c r="M3011" s="52"/>
      <c r="N3011" s="48"/>
      <c r="O3011" s="49"/>
      <c r="P3011" s="46"/>
    </row>
    <row r="3012" spans="1:16" ht="15.5" x14ac:dyDescent="0.35">
      <c r="A3012" s="109"/>
      <c r="B3012" s="48"/>
      <c r="C3012" s="48"/>
      <c r="D3012" s="48"/>
      <c r="E3012" s="46"/>
      <c r="F3012" s="45"/>
      <c r="G3012" s="52"/>
      <c r="H3012" s="46"/>
      <c r="I3012" s="48"/>
      <c r="J3012" s="140"/>
      <c r="K3012" s="49"/>
      <c r="L3012" s="143"/>
      <c r="M3012" s="52"/>
      <c r="N3012" s="48"/>
      <c r="O3012" s="49"/>
      <c r="P3012" s="46"/>
    </row>
    <row r="3013" spans="1:16" ht="15.5" x14ac:dyDescent="0.35">
      <c r="A3013" s="109"/>
      <c r="B3013" s="48"/>
      <c r="C3013" s="48"/>
      <c r="D3013" s="48"/>
      <c r="E3013" s="46"/>
      <c r="F3013" s="45"/>
      <c r="G3013" s="52"/>
      <c r="H3013" s="46"/>
      <c r="I3013" s="48"/>
      <c r="J3013" s="140"/>
      <c r="K3013" s="49"/>
      <c r="L3013" s="143"/>
      <c r="M3013" s="52"/>
      <c r="N3013" s="48"/>
      <c r="O3013" s="49"/>
      <c r="P3013" s="46"/>
    </row>
    <row r="3014" spans="1:16" ht="15.5" x14ac:dyDescent="0.35">
      <c r="A3014" s="109"/>
      <c r="B3014" s="48"/>
      <c r="C3014" s="48"/>
      <c r="D3014" s="48"/>
      <c r="E3014" s="46"/>
      <c r="F3014" s="45"/>
      <c r="G3014" s="52"/>
      <c r="H3014" s="46"/>
      <c r="I3014" s="48"/>
      <c r="J3014" s="140"/>
      <c r="K3014" s="49"/>
      <c r="L3014" s="143"/>
      <c r="M3014" s="52"/>
      <c r="N3014" s="48"/>
      <c r="O3014" s="49"/>
      <c r="P3014" s="46"/>
    </row>
    <row r="3015" spans="1:16" ht="15.5" x14ac:dyDescent="0.35">
      <c r="A3015" s="109"/>
      <c r="B3015" s="48"/>
      <c r="C3015" s="48"/>
      <c r="D3015" s="48"/>
      <c r="E3015" s="46"/>
      <c r="F3015" s="45"/>
      <c r="G3015" s="52"/>
      <c r="H3015" s="46"/>
      <c r="I3015" s="48"/>
      <c r="J3015" s="140"/>
      <c r="K3015" s="49"/>
      <c r="L3015" s="143"/>
      <c r="M3015" s="52"/>
      <c r="N3015" s="48"/>
      <c r="O3015" s="49"/>
      <c r="P3015" s="46"/>
    </row>
    <row r="3016" spans="1:16" ht="15.5" x14ac:dyDescent="0.35">
      <c r="A3016" s="109"/>
      <c r="B3016" s="48"/>
      <c r="C3016" s="48"/>
      <c r="D3016" s="48"/>
      <c r="E3016" s="46"/>
      <c r="F3016" s="45"/>
      <c r="G3016" s="52"/>
      <c r="H3016" s="46"/>
      <c r="I3016" s="48"/>
      <c r="J3016" s="140"/>
      <c r="K3016" s="49"/>
      <c r="L3016" s="143"/>
      <c r="M3016" s="52"/>
      <c r="N3016" s="48"/>
      <c r="O3016" s="49"/>
      <c r="P3016" s="46"/>
    </row>
    <row r="3017" spans="1:16" ht="15.5" x14ac:dyDescent="0.35">
      <c r="A3017" s="109"/>
      <c r="B3017" s="48"/>
      <c r="C3017" s="48"/>
      <c r="D3017" s="48"/>
      <c r="E3017" s="46"/>
      <c r="F3017" s="45"/>
      <c r="G3017" s="52"/>
      <c r="H3017" s="46"/>
      <c r="I3017" s="48"/>
      <c r="J3017" s="140"/>
      <c r="K3017" s="49"/>
      <c r="L3017" s="143"/>
      <c r="M3017" s="52"/>
      <c r="N3017" s="48"/>
      <c r="O3017" s="49"/>
      <c r="P3017" s="46"/>
    </row>
    <row r="3018" spans="1:16" ht="15.5" x14ac:dyDescent="0.35">
      <c r="A3018" s="109"/>
      <c r="B3018" s="48"/>
      <c r="C3018" s="48"/>
      <c r="D3018" s="48"/>
      <c r="E3018" s="46"/>
      <c r="F3018" s="45"/>
      <c r="G3018" s="52"/>
      <c r="H3018" s="46"/>
      <c r="I3018" s="48"/>
      <c r="J3018" s="140"/>
      <c r="K3018" s="49"/>
      <c r="L3018" s="143"/>
      <c r="M3018" s="52"/>
      <c r="N3018" s="48"/>
      <c r="O3018" s="49"/>
      <c r="P3018" s="46"/>
    </row>
    <row r="3019" spans="1:16" ht="15.5" x14ac:dyDescent="0.35">
      <c r="A3019" s="109"/>
      <c r="B3019" s="48"/>
      <c r="C3019" s="48"/>
      <c r="D3019" s="48"/>
      <c r="E3019" s="46"/>
      <c r="F3019" s="45"/>
      <c r="G3019" s="52"/>
      <c r="H3019" s="46"/>
      <c r="I3019" s="48"/>
      <c r="J3019" s="140"/>
      <c r="K3019" s="49"/>
      <c r="L3019" s="143"/>
      <c r="M3019" s="52"/>
      <c r="N3019" s="48"/>
      <c r="O3019" s="49"/>
      <c r="P3019" s="46"/>
    </row>
    <row r="3020" spans="1:16" ht="15.5" x14ac:dyDescent="0.35">
      <c r="A3020" s="109"/>
      <c r="B3020" s="48"/>
      <c r="C3020" s="48"/>
      <c r="D3020" s="48"/>
      <c r="E3020" s="46"/>
      <c r="F3020" s="45"/>
      <c r="G3020" s="52"/>
      <c r="H3020" s="46"/>
      <c r="I3020" s="48"/>
      <c r="J3020" s="140"/>
      <c r="K3020" s="49"/>
      <c r="L3020" s="143"/>
      <c r="M3020" s="52"/>
      <c r="N3020" s="48"/>
      <c r="O3020" s="49"/>
      <c r="P3020" s="46"/>
    </row>
    <row r="3021" spans="1:16" ht="15.5" x14ac:dyDescent="0.35">
      <c r="A3021" s="109"/>
      <c r="B3021" s="48"/>
      <c r="C3021" s="48"/>
      <c r="D3021" s="48"/>
      <c r="E3021" s="46"/>
      <c r="F3021" s="45"/>
      <c r="G3021" s="52"/>
      <c r="H3021" s="46"/>
      <c r="I3021" s="48"/>
      <c r="J3021" s="140"/>
      <c r="K3021" s="49"/>
      <c r="L3021" s="143"/>
      <c r="M3021" s="52"/>
      <c r="N3021" s="48"/>
      <c r="O3021" s="49"/>
      <c r="P3021" s="46"/>
    </row>
    <row r="3022" spans="1:16" ht="15.5" x14ac:dyDescent="0.35">
      <c r="A3022" s="109"/>
      <c r="B3022" s="48"/>
      <c r="C3022" s="48"/>
      <c r="D3022" s="48"/>
      <c r="E3022" s="46"/>
      <c r="F3022" s="45"/>
      <c r="G3022" s="52"/>
      <c r="H3022" s="46"/>
      <c r="I3022" s="48"/>
      <c r="J3022" s="140"/>
      <c r="K3022" s="49"/>
      <c r="L3022" s="143"/>
      <c r="M3022" s="52"/>
      <c r="N3022" s="48"/>
      <c r="O3022" s="49"/>
      <c r="P3022" s="46"/>
    </row>
    <row r="3023" spans="1:16" ht="15.5" x14ac:dyDescent="0.35">
      <c r="A3023" s="109"/>
      <c r="B3023" s="48"/>
      <c r="C3023" s="48"/>
      <c r="D3023" s="48"/>
      <c r="E3023" s="46"/>
      <c r="F3023" s="45"/>
      <c r="G3023" s="52"/>
      <c r="H3023" s="46"/>
      <c r="I3023" s="48"/>
      <c r="J3023" s="140"/>
      <c r="K3023" s="49"/>
      <c r="L3023" s="143"/>
      <c r="M3023" s="52"/>
      <c r="N3023" s="48"/>
      <c r="O3023" s="49"/>
      <c r="P3023" s="46"/>
    </row>
    <row r="3024" spans="1:16" ht="15.5" x14ac:dyDescent="0.35">
      <c r="A3024" s="109"/>
      <c r="B3024" s="48"/>
      <c r="C3024" s="48"/>
      <c r="D3024" s="48"/>
      <c r="E3024" s="46"/>
      <c r="F3024" s="45"/>
      <c r="G3024" s="52"/>
      <c r="H3024" s="46"/>
      <c r="I3024" s="48"/>
      <c r="J3024" s="140"/>
      <c r="K3024" s="49"/>
      <c r="L3024" s="143"/>
      <c r="M3024" s="52"/>
      <c r="N3024" s="48"/>
      <c r="O3024" s="49"/>
      <c r="P3024" s="46"/>
    </row>
    <row r="3025" spans="1:16" ht="15.5" x14ac:dyDescent="0.35">
      <c r="A3025" s="109"/>
      <c r="B3025" s="48"/>
      <c r="C3025" s="48"/>
      <c r="D3025" s="48"/>
      <c r="E3025" s="46"/>
      <c r="F3025" s="45"/>
      <c r="G3025" s="52"/>
      <c r="H3025" s="46"/>
      <c r="I3025" s="48"/>
      <c r="J3025" s="140"/>
      <c r="K3025" s="49"/>
      <c r="L3025" s="143"/>
      <c r="M3025" s="52"/>
      <c r="N3025" s="48"/>
      <c r="O3025" s="49"/>
      <c r="P3025" s="46"/>
    </row>
    <row r="3026" spans="1:16" ht="15.5" x14ac:dyDescent="0.35">
      <c r="A3026" s="109"/>
      <c r="B3026" s="48"/>
      <c r="C3026" s="48"/>
      <c r="D3026" s="48"/>
      <c r="E3026" s="46"/>
      <c r="F3026" s="45"/>
      <c r="G3026" s="52"/>
      <c r="H3026" s="46"/>
      <c r="I3026" s="48"/>
      <c r="J3026" s="140"/>
      <c r="K3026" s="49"/>
      <c r="L3026" s="143"/>
      <c r="M3026" s="52"/>
      <c r="N3026" s="48"/>
      <c r="O3026" s="49"/>
      <c r="P3026" s="46"/>
    </row>
    <row r="3027" spans="1:16" ht="15.5" x14ac:dyDescent="0.35">
      <c r="A3027" s="109"/>
      <c r="B3027" s="48"/>
      <c r="C3027" s="48"/>
      <c r="D3027" s="48"/>
      <c r="E3027" s="46"/>
      <c r="F3027" s="45"/>
      <c r="G3027" s="52"/>
      <c r="H3027" s="46"/>
      <c r="I3027" s="48"/>
      <c r="J3027" s="140"/>
      <c r="K3027" s="49"/>
      <c r="L3027" s="143"/>
      <c r="M3027" s="52"/>
      <c r="N3027" s="48"/>
      <c r="O3027" s="49"/>
      <c r="P3027" s="46"/>
    </row>
    <row r="3028" spans="1:16" ht="15.5" x14ac:dyDescent="0.35">
      <c r="A3028" s="109"/>
      <c r="B3028" s="48"/>
      <c r="C3028" s="48"/>
      <c r="D3028" s="48"/>
      <c r="E3028" s="46"/>
      <c r="F3028" s="45"/>
      <c r="G3028" s="52"/>
      <c r="H3028" s="46"/>
      <c r="I3028" s="48"/>
      <c r="J3028" s="140"/>
      <c r="K3028" s="49"/>
      <c r="L3028" s="143"/>
      <c r="M3028" s="52"/>
      <c r="N3028" s="48"/>
      <c r="O3028" s="49"/>
      <c r="P3028" s="46"/>
    </row>
    <row r="3029" spans="1:16" ht="15.5" x14ac:dyDescent="0.35">
      <c r="A3029" s="109"/>
      <c r="B3029" s="48"/>
      <c r="C3029" s="48"/>
      <c r="D3029" s="48"/>
      <c r="E3029" s="46"/>
      <c r="F3029" s="45"/>
      <c r="G3029" s="52"/>
      <c r="H3029" s="46"/>
      <c r="I3029" s="48"/>
      <c r="J3029" s="140"/>
      <c r="K3029" s="49"/>
      <c r="L3029" s="143"/>
      <c r="M3029" s="52"/>
      <c r="N3029" s="48"/>
      <c r="O3029" s="49"/>
      <c r="P3029" s="46"/>
    </row>
    <row r="3030" spans="1:16" ht="15.5" x14ac:dyDescent="0.35">
      <c r="A3030" s="109"/>
      <c r="B3030" s="48"/>
      <c r="C3030" s="48"/>
      <c r="D3030" s="48"/>
      <c r="E3030" s="46"/>
      <c r="F3030" s="45"/>
      <c r="G3030" s="52"/>
      <c r="H3030" s="46"/>
      <c r="I3030" s="48"/>
      <c r="J3030" s="140"/>
      <c r="K3030" s="49"/>
      <c r="L3030" s="143"/>
      <c r="M3030" s="52"/>
      <c r="N3030" s="48"/>
      <c r="O3030" s="49"/>
      <c r="P3030" s="46"/>
    </row>
    <row r="3031" spans="1:16" ht="15.5" x14ac:dyDescent="0.35">
      <c r="A3031" s="109"/>
      <c r="B3031" s="48"/>
      <c r="C3031" s="48"/>
      <c r="D3031" s="48"/>
      <c r="E3031" s="46"/>
      <c r="F3031" s="45"/>
      <c r="G3031" s="52"/>
      <c r="H3031" s="46"/>
      <c r="I3031" s="48"/>
      <c r="J3031" s="140"/>
      <c r="K3031" s="49"/>
      <c r="L3031" s="143"/>
      <c r="M3031" s="52"/>
      <c r="N3031" s="48"/>
      <c r="O3031" s="49"/>
      <c r="P3031" s="46"/>
    </row>
    <row r="3032" spans="1:16" ht="15.5" x14ac:dyDescent="0.35">
      <c r="A3032" s="109"/>
      <c r="B3032" s="48"/>
      <c r="C3032" s="48"/>
      <c r="D3032" s="48"/>
      <c r="E3032" s="46"/>
      <c r="F3032" s="45"/>
      <c r="G3032" s="52"/>
      <c r="H3032" s="46"/>
      <c r="I3032" s="48"/>
      <c r="J3032" s="140"/>
      <c r="K3032" s="49"/>
      <c r="L3032" s="143"/>
      <c r="M3032" s="52"/>
      <c r="N3032" s="48"/>
      <c r="O3032" s="49"/>
      <c r="P3032" s="46"/>
    </row>
    <row r="3033" spans="1:16" ht="15.5" x14ac:dyDescent="0.35">
      <c r="A3033" s="109"/>
      <c r="B3033" s="48"/>
      <c r="C3033" s="48"/>
      <c r="D3033" s="48"/>
      <c r="E3033" s="46"/>
      <c r="F3033" s="45"/>
      <c r="G3033" s="52"/>
      <c r="H3033" s="46"/>
      <c r="I3033" s="48"/>
      <c r="J3033" s="140"/>
      <c r="K3033" s="49"/>
      <c r="L3033" s="143"/>
      <c r="M3033" s="52"/>
      <c r="N3033" s="48"/>
      <c r="O3033" s="49"/>
      <c r="P3033" s="46"/>
    </row>
    <row r="3034" spans="1:16" ht="15.5" x14ac:dyDescent="0.35">
      <c r="A3034" s="109"/>
      <c r="B3034" s="48"/>
      <c r="C3034" s="48"/>
      <c r="D3034" s="48"/>
      <c r="E3034" s="46"/>
      <c r="F3034" s="45"/>
      <c r="G3034" s="52"/>
      <c r="H3034" s="46"/>
      <c r="I3034" s="48"/>
      <c r="J3034" s="140"/>
      <c r="K3034" s="49"/>
      <c r="L3034" s="143"/>
      <c r="M3034" s="52"/>
      <c r="N3034" s="48"/>
      <c r="O3034" s="49"/>
      <c r="P3034" s="46"/>
    </row>
    <row r="3035" spans="1:16" ht="15.5" x14ac:dyDescent="0.35">
      <c r="A3035" s="109"/>
      <c r="B3035" s="48"/>
      <c r="C3035" s="48"/>
      <c r="D3035" s="48"/>
      <c r="E3035" s="46"/>
      <c r="F3035" s="45"/>
      <c r="G3035" s="52"/>
      <c r="H3035" s="46"/>
      <c r="I3035" s="48"/>
      <c r="J3035" s="140"/>
      <c r="K3035" s="49"/>
      <c r="L3035" s="143"/>
      <c r="M3035" s="52"/>
      <c r="N3035" s="48"/>
      <c r="O3035" s="49"/>
      <c r="P3035" s="46"/>
    </row>
    <row r="3036" spans="1:16" ht="15.5" x14ac:dyDescent="0.35">
      <c r="A3036" s="109"/>
      <c r="B3036" s="48"/>
      <c r="C3036" s="48"/>
      <c r="D3036" s="48"/>
      <c r="E3036" s="46"/>
      <c r="F3036" s="45"/>
      <c r="G3036" s="52"/>
      <c r="H3036" s="46"/>
      <c r="I3036" s="48"/>
      <c r="J3036" s="140"/>
      <c r="K3036" s="49"/>
      <c r="L3036" s="143"/>
      <c r="M3036" s="52"/>
      <c r="N3036" s="48"/>
      <c r="O3036" s="49"/>
      <c r="P3036" s="46"/>
    </row>
    <row r="3037" spans="1:16" ht="15.5" x14ac:dyDescent="0.35">
      <c r="A3037" s="109"/>
      <c r="B3037" s="48"/>
      <c r="C3037" s="48"/>
      <c r="D3037" s="48"/>
      <c r="E3037" s="46"/>
      <c r="F3037" s="45"/>
      <c r="G3037" s="52"/>
      <c r="H3037" s="46"/>
      <c r="I3037" s="48"/>
      <c r="J3037" s="140"/>
      <c r="K3037" s="49"/>
      <c r="L3037" s="143"/>
      <c r="M3037" s="52"/>
      <c r="N3037" s="48"/>
      <c r="O3037" s="49"/>
      <c r="P3037" s="46"/>
    </row>
    <row r="3038" spans="1:16" ht="15.5" x14ac:dyDescent="0.35">
      <c r="A3038" s="109"/>
      <c r="B3038" s="48"/>
      <c r="C3038" s="48"/>
      <c r="D3038" s="48"/>
      <c r="E3038" s="46"/>
      <c r="F3038" s="45"/>
      <c r="G3038" s="52"/>
      <c r="H3038" s="46"/>
      <c r="I3038" s="48"/>
      <c r="J3038" s="140"/>
      <c r="K3038" s="49"/>
      <c r="L3038" s="143"/>
      <c r="M3038" s="52"/>
      <c r="N3038" s="48"/>
      <c r="O3038" s="49"/>
      <c r="P3038" s="46"/>
    </row>
    <row r="3039" spans="1:16" ht="15.5" x14ac:dyDescent="0.35">
      <c r="A3039" s="109"/>
      <c r="B3039" s="48"/>
      <c r="C3039" s="48"/>
      <c r="D3039" s="48"/>
      <c r="E3039" s="46"/>
      <c r="F3039" s="45"/>
      <c r="G3039" s="52"/>
      <c r="H3039" s="46"/>
      <c r="I3039" s="48"/>
      <c r="J3039" s="140"/>
      <c r="K3039" s="49"/>
      <c r="L3039" s="143"/>
      <c r="M3039" s="52"/>
      <c r="N3039" s="48"/>
      <c r="O3039" s="49"/>
      <c r="P3039" s="46"/>
    </row>
    <row r="3040" spans="1:16" ht="15.5" x14ac:dyDescent="0.35">
      <c r="A3040" s="109"/>
      <c r="B3040" s="48"/>
      <c r="C3040" s="48"/>
      <c r="D3040" s="48"/>
      <c r="E3040" s="46"/>
      <c r="F3040" s="45"/>
      <c r="G3040" s="52"/>
      <c r="H3040" s="46"/>
      <c r="I3040" s="48"/>
      <c r="J3040" s="140"/>
      <c r="K3040" s="49"/>
      <c r="L3040" s="143"/>
      <c r="M3040" s="52"/>
      <c r="N3040" s="48"/>
      <c r="O3040" s="49"/>
      <c r="P3040" s="46"/>
    </row>
    <row r="3041" spans="1:16" ht="15.5" x14ac:dyDescent="0.35">
      <c r="A3041" s="109"/>
      <c r="B3041" s="48"/>
      <c r="C3041" s="48"/>
      <c r="D3041" s="48"/>
      <c r="E3041" s="46"/>
      <c r="F3041" s="45"/>
      <c r="G3041" s="52"/>
      <c r="H3041" s="46"/>
      <c r="I3041" s="48"/>
      <c r="J3041" s="140"/>
      <c r="K3041" s="49"/>
      <c r="L3041" s="143"/>
      <c r="M3041" s="52"/>
      <c r="N3041" s="48"/>
      <c r="O3041" s="49"/>
      <c r="P3041" s="46"/>
    </row>
    <row r="3042" spans="1:16" ht="15.5" x14ac:dyDescent="0.35">
      <c r="A3042" s="109"/>
      <c r="B3042" s="48"/>
      <c r="C3042" s="48"/>
      <c r="D3042" s="48"/>
      <c r="E3042" s="46"/>
      <c r="F3042" s="45"/>
      <c r="G3042" s="52"/>
      <c r="H3042" s="46"/>
      <c r="I3042" s="48"/>
      <c r="J3042" s="140"/>
      <c r="K3042" s="49"/>
      <c r="L3042" s="143"/>
      <c r="M3042" s="52"/>
      <c r="N3042" s="48"/>
      <c r="O3042" s="49"/>
      <c r="P3042" s="46"/>
    </row>
    <row r="3043" spans="1:16" ht="15.5" x14ac:dyDescent="0.35">
      <c r="A3043" s="109"/>
      <c r="B3043" s="48"/>
      <c r="C3043" s="48"/>
      <c r="D3043" s="48"/>
      <c r="E3043" s="46"/>
      <c r="F3043" s="45"/>
      <c r="G3043" s="52"/>
      <c r="H3043" s="46"/>
      <c r="I3043" s="48"/>
      <c r="J3043" s="140"/>
      <c r="K3043" s="49"/>
      <c r="L3043" s="143"/>
      <c r="M3043" s="52"/>
      <c r="N3043" s="48"/>
      <c r="O3043" s="49"/>
      <c r="P3043" s="46"/>
    </row>
    <row r="3044" spans="1:16" ht="15.5" x14ac:dyDescent="0.35">
      <c r="A3044" s="109"/>
      <c r="B3044" s="48"/>
      <c r="C3044" s="48"/>
      <c r="D3044" s="48"/>
      <c r="E3044" s="46"/>
      <c r="F3044" s="45"/>
      <c r="G3044" s="52"/>
      <c r="H3044" s="46"/>
      <c r="I3044" s="48"/>
      <c r="J3044" s="140"/>
      <c r="K3044" s="49"/>
      <c r="L3044" s="143"/>
      <c r="M3044" s="52"/>
      <c r="N3044" s="48"/>
      <c r="O3044" s="49"/>
      <c r="P3044" s="46"/>
    </row>
    <row r="3045" spans="1:16" ht="15.5" x14ac:dyDescent="0.35">
      <c r="A3045" s="109"/>
      <c r="B3045" s="48"/>
      <c r="C3045" s="48"/>
      <c r="D3045" s="48"/>
      <c r="E3045" s="46"/>
      <c r="F3045" s="45"/>
      <c r="G3045" s="52"/>
      <c r="H3045" s="46"/>
      <c r="I3045" s="48"/>
      <c r="J3045" s="140"/>
      <c r="K3045" s="49"/>
      <c r="L3045" s="143"/>
      <c r="M3045" s="52"/>
      <c r="N3045" s="48"/>
      <c r="O3045" s="49"/>
      <c r="P3045" s="46"/>
    </row>
    <row r="3046" spans="1:16" ht="15.5" x14ac:dyDescent="0.35">
      <c r="A3046" s="109"/>
      <c r="B3046" s="48"/>
      <c r="C3046" s="48"/>
      <c r="D3046" s="48"/>
      <c r="E3046" s="46"/>
      <c r="F3046" s="45"/>
      <c r="G3046" s="52"/>
      <c r="H3046" s="46"/>
      <c r="I3046" s="48"/>
      <c r="J3046" s="140"/>
      <c r="K3046" s="49"/>
      <c r="L3046" s="143"/>
      <c r="M3046" s="52"/>
      <c r="N3046" s="48"/>
      <c r="O3046" s="49"/>
      <c r="P3046" s="46"/>
    </row>
    <row r="3047" spans="1:16" ht="15.5" x14ac:dyDescent="0.35">
      <c r="A3047" s="109"/>
      <c r="B3047" s="48"/>
      <c r="C3047" s="48"/>
      <c r="D3047" s="48"/>
      <c r="E3047" s="46"/>
      <c r="F3047" s="45"/>
      <c r="G3047" s="52"/>
      <c r="H3047" s="46"/>
      <c r="I3047" s="48"/>
      <c r="J3047" s="140"/>
      <c r="K3047" s="49"/>
      <c r="L3047" s="143"/>
      <c r="M3047" s="52"/>
      <c r="N3047" s="48"/>
      <c r="O3047" s="49"/>
      <c r="P3047" s="46"/>
    </row>
    <row r="3048" spans="1:16" ht="15.5" x14ac:dyDescent="0.35">
      <c r="A3048" s="109"/>
      <c r="B3048" s="48"/>
      <c r="C3048" s="48"/>
      <c r="D3048" s="48"/>
      <c r="E3048" s="46"/>
      <c r="F3048" s="45"/>
      <c r="G3048" s="52"/>
      <c r="H3048" s="46"/>
      <c r="I3048" s="48"/>
      <c r="J3048" s="140"/>
      <c r="K3048" s="49"/>
      <c r="L3048" s="143"/>
      <c r="M3048" s="52"/>
      <c r="N3048" s="48"/>
      <c r="O3048" s="49"/>
      <c r="P3048" s="46"/>
    </row>
    <row r="3049" spans="1:16" ht="15.5" x14ac:dyDescent="0.35">
      <c r="A3049" s="109"/>
      <c r="B3049" s="48"/>
      <c r="C3049" s="48"/>
      <c r="D3049" s="48"/>
      <c r="E3049" s="46"/>
      <c r="F3049" s="45"/>
      <c r="G3049" s="52"/>
      <c r="H3049" s="46"/>
      <c r="I3049" s="48"/>
      <c r="J3049" s="140"/>
      <c r="K3049" s="49"/>
      <c r="L3049" s="143"/>
      <c r="M3049" s="52"/>
      <c r="N3049" s="48"/>
      <c r="O3049" s="49"/>
      <c r="P3049" s="46"/>
    </row>
    <row r="3050" spans="1:16" ht="15.5" x14ac:dyDescent="0.35">
      <c r="A3050" s="109"/>
      <c r="B3050" s="48"/>
      <c r="C3050" s="48"/>
      <c r="D3050" s="48"/>
      <c r="E3050" s="46"/>
      <c r="F3050" s="45"/>
      <c r="G3050" s="52"/>
      <c r="H3050" s="46"/>
      <c r="I3050" s="48"/>
      <c r="J3050" s="140"/>
      <c r="K3050" s="49"/>
      <c r="L3050" s="143"/>
      <c r="M3050" s="52"/>
      <c r="N3050" s="48"/>
      <c r="O3050" s="49"/>
      <c r="P3050" s="46"/>
    </row>
    <row r="3051" spans="1:16" ht="15.5" x14ac:dyDescent="0.35">
      <c r="A3051" s="109"/>
      <c r="B3051" s="48"/>
      <c r="C3051" s="48"/>
      <c r="D3051" s="48"/>
      <c r="E3051" s="46"/>
      <c r="F3051" s="45"/>
      <c r="G3051" s="52"/>
      <c r="H3051" s="46"/>
      <c r="I3051" s="48"/>
      <c r="J3051" s="140"/>
      <c r="K3051" s="49"/>
      <c r="L3051" s="143"/>
      <c r="M3051" s="52"/>
      <c r="N3051" s="48"/>
      <c r="O3051" s="49"/>
      <c r="P3051" s="46"/>
    </row>
    <row r="3052" spans="1:16" ht="15.5" x14ac:dyDescent="0.35">
      <c r="A3052" s="109"/>
      <c r="B3052" s="48"/>
      <c r="C3052" s="48"/>
      <c r="D3052" s="48"/>
      <c r="E3052" s="46"/>
      <c r="F3052" s="45"/>
      <c r="G3052" s="52"/>
      <c r="H3052" s="46"/>
      <c r="I3052" s="48"/>
      <c r="J3052" s="140"/>
      <c r="K3052" s="49"/>
      <c r="L3052" s="143"/>
      <c r="M3052" s="52"/>
      <c r="N3052" s="48"/>
      <c r="O3052" s="49"/>
      <c r="P3052" s="46"/>
    </row>
  </sheetData>
  <dataValidations count="10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52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52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52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3:K3052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52" xr:uid="{00000000-0002-0000-0400-000005000000}">
      <formula1>спФормаОбуч</formula1>
      <formula2>0</formula2>
    </dataValidation>
    <dataValidation type="whole" allowBlank="1" showInputMessage="1" showErrorMessage="1" sqref="A2 A51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  <dataValidation type="list" allowBlank="1" showInputMessage="1" showErrorMessage="1" prompt="Выберите из списка" sqref="K2" xr:uid="{1EAD341F-9CCB-4504-A56E-E009FF1BC1E7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9"/>
  <sheetViews>
    <sheetView topLeftCell="A24" zoomScale="50" zoomScaleNormal="50" workbookViewId="0">
      <selection activeCell="H44" sqref="H44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s="50" customFormat="1" ht="31" x14ac:dyDescent="0.35">
      <c r="A2" s="112">
        <v>1</v>
      </c>
      <c r="B2" s="59" t="s">
        <v>456</v>
      </c>
      <c r="C2" s="59" t="s">
        <v>310</v>
      </c>
      <c r="D2" s="59" t="s">
        <v>457</v>
      </c>
      <c r="E2" s="57" t="s">
        <v>109</v>
      </c>
      <c r="F2" s="56">
        <v>39977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68</v>
      </c>
      <c r="L2" s="135">
        <v>88</v>
      </c>
      <c r="M2" s="57" t="s">
        <v>458</v>
      </c>
      <c r="N2" s="59" t="s">
        <v>126</v>
      </c>
      <c r="O2" s="60" t="s">
        <v>73</v>
      </c>
      <c r="P2" s="200" t="s">
        <v>89</v>
      </c>
    </row>
    <row r="3" spans="1:1008" ht="31" x14ac:dyDescent="0.35">
      <c r="A3" s="133">
        <v>2</v>
      </c>
      <c r="B3" s="194" t="s">
        <v>459</v>
      </c>
      <c r="C3" s="194" t="s">
        <v>460</v>
      </c>
      <c r="D3" s="194" t="s">
        <v>203</v>
      </c>
      <c r="E3" s="63" t="s">
        <v>109</v>
      </c>
      <c r="F3" s="195">
        <v>39958</v>
      </c>
      <c r="G3" s="58" t="s">
        <v>115</v>
      </c>
      <c r="H3" s="57" t="s">
        <v>18</v>
      </c>
      <c r="I3" s="59" t="s">
        <v>52</v>
      </c>
      <c r="J3" s="112">
        <v>9</v>
      </c>
      <c r="K3" s="60" t="s">
        <v>69</v>
      </c>
      <c r="L3" s="135">
        <v>86</v>
      </c>
      <c r="M3" s="57" t="s">
        <v>461</v>
      </c>
      <c r="N3" s="59" t="s">
        <v>126</v>
      </c>
      <c r="O3" s="60" t="s">
        <v>73</v>
      </c>
      <c r="P3" s="200" t="s">
        <v>89</v>
      </c>
    </row>
    <row r="4" spans="1:1008" ht="31" x14ac:dyDescent="0.35">
      <c r="A4" s="112">
        <v>3</v>
      </c>
      <c r="B4" s="59" t="s">
        <v>462</v>
      </c>
      <c r="C4" s="59" t="s">
        <v>463</v>
      </c>
      <c r="D4" s="59" t="s">
        <v>464</v>
      </c>
      <c r="E4" s="57" t="s">
        <v>109</v>
      </c>
      <c r="F4" s="56">
        <v>40087</v>
      </c>
      <c r="G4" s="58" t="s">
        <v>115</v>
      </c>
      <c r="H4" s="57" t="s">
        <v>18</v>
      </c>
      <c r="I4" s="59" t="s">
        <v>52</v>
      </c>
      <c r="J4" s="112">
        <v>9</v>
      </c>
      <c r="K4" s="60" t="s">
        <v>69</v>
      </c>
      <c r="L4" s="135">
        <v>82</v>
      </c>
      <c r="M4" s="57" t="s">
        <v>465</v>
      </c>
      <c r="N4" s="59" t="s">
        <v>126</v>
      </c>
      <c r="O4" s="60" t="s">
        <v>73</v>
      </c>
      <c r="P4" s="200" t="s">
        <v>89</v>
      </c>
    </row>
    <row r="5" spans="1:1008" ht="31" x14ac:dyDescent="0.35">
      <c r="A5" s="112">
        <v>4</v>
      </c>
      <c r="B5" s="59" t="s">
        <v>466</v>
      </c>
      <c r="C5" s="59" t="s">
        <v>467</v>
      </c>
      <c r="D5" s="59" t="s">
        <v>324</v>
      </c>
      <c r="E5" s="57" t="s">
        <v>109</v>
      </c>
      <c r="F5" s="56">
        <v>40000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36">
        <v>67</v>
      </c>
      <c r="M5" s="63" t="s">
        <v>468</v>
      </c>
      <c r="N5" s="59" t="s">
        <v>117</v>
      </c>
      <c r="O5" s="60" t="s">
        <v>73</v>
      </c>
      <c r="P5" s="200" t="s">
        <v>89</v>
      </c>
    </row>
    <row r="6" spans="1:1008" ht="31" x14ac:dyDescent="0.35">
      <c r="A6" s="112">
        <v>5</v>
      </c>
      <c r="B6" s="59" t="s">
        <v>469</v>
      </c>
      <c r="C6" s="59" t="s">
        <v>470</v>
      </c>
      <c r="D6" s="59" t="s">
        <v>137</v>
      </c>
      <c r="E6" s="57" t="s">
        <v>110</v>
      </c>
      <c r="F6" s="56">
        <v>40071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66</v>
      </c>
      <c r="M6" s="63" t="s">
        <v>412</v>
      </c>
      <c r="N6" s="59" t="s">
        <v>117</v>
      </c>
      <c r="O6" s="60" t="s">
        <v>73</v>
      </c>
      <c r="P6" s="200" t="s">
        <v>89</v>
      </c>
    </row>
    <row r="7" spans="1:1008" ht="31" x14ac:dyDescent="0.35">
      <c r="A7" s="112">
        <v>6</v>
      </c>
      <c r="B7" s="59" t="s">
        <v>471</v>
      </c>
      <c r="C7" s="59" t="s">
        <v>472</v>
      </c>
      <c r="D7" s="59" t="s">
        <v>473</v>
      </c>
      <c r="E7" s="57" t="s">
        <v>109</v>
      </c>
      <c r="F7" s="56">
        <v>39624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61</v>
      </c>
      <c r="M7" s="63" t="s">
        <v>474</v>
      </c>
      <c r="N7" s="59" t="s">
        <v>117</v>
      </c>
      <c r="O7" s="60" t="s">
        <v>73</v>
      </c>
      <c r="P7" s="200" t="s">
        <v>89</v>
      </c>
    </row>
    <row r="8" spans="1:1008" ht="31" x14ac:dyDescent="0.35">
      <c r="A8" s="112">
        <v>7</v>
      </c>
      <c r="B8" s="59" t="s">
        <v>475</v>
      </c>
      <c r="C8" s="59" t="s">
        <v>476</v>
      </c>
      <c r="D8" s="59" t="s">
        <v>331</v>
      </c>
      <c r="E8" s="57" t="s">
        <v>110</v>
      </c>
      <c r="F8" s="56">
        <v>39978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58</v>
      </c>
      <c r="M8" s="63" t="s">
        <v>477</v>
      </c>
      <c r="N8" s="59" t="s">
        <v>117</v>
      </c>
      <c r="O8" s="60" t="s">
        <v>73</v>
      </c>
      <c r="P8" s="200" t="s">
        <v>89</v>
      </c>
    </row>
    <row r="9" spans="1:1008" ht="31" x14ac:dyDescent="0.35">
      <c r="A9" s="112">
        <v>8</v>
      </c>
      <c r="B9" s="59" t="s">
        <v>478</v>
      </c>
      <c r="C9" s="59" t="s">
        <v>479</v>
      </c>
      <c r="D9" s="59" t="s">
        <v>480</v>
      </c>
      <c r="E9" s="57" t="s">
        <v>109</v>
      </c>
      <c r="F9" s="56">
        <v>40047</v>
      </c>
      <c r="G9" s="58" t="s">
        <v>115</v>
      </c>
      <c r="H9" s="57" t="s">
        <v>18</v>
      </c>
      <c r="I9" s="59" t="s">
        <v>52</v>
      </c>
      <c r="J9" s="133">
        <v>9</v>
      </c>
      <c r="K9" s="60" t="s">
        <v>70</v>
      </c>
      <c r="L9" s="136">
        <v>56</v>
      </c>
      <c r="M9" s="63" t="s">
        <v>481</v>
      </c>
      <c r="N9" s="59" t="s">
        <v>117</v>
      </c>
      <c r="O9" s="60" t="s">
        <v>73</v>
      </c>
      <c r="P9" s="200" t="s">
        <v>89</v>
      </c>
    </row>
    <row r="10" spans="1:1008" ht="31" x14ac:dyDescent="0.35">
      <c r="A10" s="112">
        <v>9</v>
      </c>
      <c r="B10" s="59" t="s">
        <v>482</v>
      </c>
      <c r="C10" s="59" t="s">
        <v>483</v>
      </c>
      <c r="D10" s="59" t="s">
        <v>214</v>
      </c>
      <c r="E10" s="57" t="s">
        <v>109</v>
      </c>
      <c r="F10" s="56">
        <v>39819</v>
      </c>
      <c r="G10" s="58" t="s">
        <v>115</v>
      </c>
      <c r="H10" s="57" t="s">
        <v>18</v>
      </c>
      <c r="I10" s="59" t="s">
        <v>52</v>
      </c>
      <c r="J10" s="133">
        <v>9</v>
      </c>
      <c r="K10" s="60" t="s">
        <v>70</v>
      </c>
      <c r="L10" s="136">
        <v>56</v>
      </c>
      <c r="M10" s="63" t="s">
        <v>484</v>
      </c>
      <c r="N10" s="59" t="s">
        <v>117</v>
      </c>
      <c r="O10" s="60" t="s">
        <v>73</v>
      </c>
      <c r="P10" s="200" t="s">
        <v>89</v>
      </c>
    </row>
    <row r="11" spans="1:1008" ht="31" x14ac:dyDescent="0.35">
      <c r="A11" s="112">
        <v>10</v>
      </c>
      <c r="B11" s="59" t="s">
        <v>485</v>
      </c>
      <c r="C11" s="59" t="s">
        <v>486</v>
      </c>
      <c r="D11" s="59" t="s">
        <v>487</v>
      </c>
      <c r="E11" s="57" t="s">
        <v>109</v>
      </c>
      <c r="F11" s="56">
        <v>40087</v>
      </c>
      <c r="G11" s="58" t="s">
        <v>263</v>
      </c>
      <c r="H11" s="57" t="s">
        <v>18</v>
      </c>
      <c r="I11" s="59" t="s">
        <v>52</v>
      </c>
      <c r="J11" s="112">
        <v>9</v>
      </c>
      <c r="K11" s="60" t="s">
        <v>70</v>
      </c>
      <c r="L11" s="135">
        <v>55</v>
      </c>
      <c r="M11" s="57" t="s">
        <v>488</v>
      </c>
      <c r="N11" s="59" t="s">
        <v>126</v>
      </c>
      <c r="O11" s="60" t="s">
        <v>73</v>
      </c>
      <c r="P11" s="200" t="s">
        <v>89</v>
      </c>
    </row>
    <row r="12" spans="1:1008" ht="31" x14ac:dyDescent="0.35">
      <c r="A12" s="112">
        <v>11</v>
      </c>
      <c r="B12" s="59" t="s">
        <v>489</v>
      </c>
      <c r="C12" s="59" t="s">
        <v>140</v>
      </c>
      <c r="D12" s="59" t="s">
        <v>395</v>
      </c>
      <c r="E12" s="57" t="s">
        <v>110</v>
      </c>
      <c r="F12" s="56">
        <v>39732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57</v>
      </c>
      <c r="M12" s="57" t="s">
        <v>490</v>
      </c>
      <c r="N12" s="59" t="s">
        <v>126</v>
      </c>
      <c r="O12" s="60" t="s">
        <v>73</v>
      </c>
      <c r="P12" s="200" t="s">
        <v>89</v>
      </c>
    </row>
    <row r="13" spans="1:1008" ht="31" x14ac:dyDescent="0.35">
      <c r="A13" s="112">
        <v>12</v>
      </c>
      <c r="B13" s="59" t="s">
        <v>475</v>
      </c>
      <c r="C13" s="59" t="s">
        <v>476</v>
      </c>
      <c r="D13" s="59" t="s">
        <v>331</v>
      </c>
      <c r="E13" s="57" t="s">
        <v>110</v>
      </c>
      <c r="F13" s="56">
        <v>39978</v>
      </c>
      <c r="G13" s="58" t="s">
        <v>115</v>
      </c>
      <c r="H13" s="57" t="s">
        <v>18</v>
      </c>
      <c r="I13" s="59" t="s">
        <v>52</v>
      </c>
      <c r="J13" s="133">
        <v>9</v>
      </c>
      <c r="K13" s="60" t="s">
        <v>70</v>
      </c>
      <c r="L13" s="136">
        <v>37</v>
      </c>
      <c r="M13" s="63" t="s">
        <v>477</v>
      </c>
      <c r="N13" s="59" t="s">
        <v>117</v>
      </c>
      <c r="O13" s="60" t="s">
        <v>73</v>
      </c>
      <c r="P13" s="200" t="s">
        <v>89</v>
      </c>
    </row>
    <row r="14" spans="1:1008" ht="31" x14ac:dyDescent="0.35">
      <c r="A14" s="196">
        <v>13</v>
      </c>
      <c r="B14" s="197" t="s">
        <v>491</v>
      </c>
      <c r="C14" s="197" t="s">
        <v>217</v>
      </c>
      <c r="D14" s="197" t="s">
        <v>209</v>
      </c>
      <c r="E14" s="58" t="s">
        <v>110</v>
      </c>
      <c r="F14" s="198">
        <v>40008</v>
      </c>
      <c r="G14" s="62" t="s">
        <v>115</v>
      </c>
      <c r="H14" s="58" t="s">
        <v>18</v>
      </c>
      <c r="I14" s="197" t="s">
        <v>52</v>
      </c>
      <c r="J14" s="134">
        <v>9</v>
      </c>
      <c r="K14" s="199" t="s">
        <v>70</v>
      </c>
      <c r="L14" s="136">
        <v>21</v>
      </c>
      <c r="M14" s="62" t="s">
        <v>492</v>
      </c>
      <c r="N14" s="197" t="s">
        <v>117</v>
      </c>
      <c r="O14" s="199" t="s">
        <v>73</v>
      </c>
      <c r="P14" s="200" t="s">
        <v>89</v>
      </c>
    </row>
    <row r="15" spans="1:1008" ht="31" x14ac:dyDescent="0.35">
      <c r="A15" s="112">
        <v>14</v>
      </c>
      <c r="B15" s="59" t="s">
        <v>493</v>
      </c>
      <c r="C15" s="59" t="s">
        <v>494</v>
      </c>
      <c r="D15" s="59" t="s">
        <v>209</v>
      </c>
      <c r="E15" s="57" t="s">
        <v>110</v>
      </c>
      <c r="F15" s="56">
        <v>40069</v>
      </c>
      <c r="G15" s="58" t="s">
        <v>115</v>
      </c>
      <c r="H15" s="57" t="s">
        <v>18</v>
      </c>
      <c r="I15" s="59" t="s">
        <v>52</v>
      </c>
      <c r="J15" s="133">
        <v>9</v>
      </c>
      <c r="K15" s="60" t="s">
        <v>70</v>
      </c>
      <c r="L15" s="136">
        <v>19</v>
      </c>
      <c r="M15" s="63" t="s">
        <v>495</v>
      </c>
      <c r="N15" s="59" t="s">
        <v>117</v>
      </c>
      <c r="O15" s="60" t="s">
        <v>73</v>
      </c>
      <c r="P15" s="200" t="s">
        <v>89</v>
      </c>
    </row>
    <row r="16" spans="1:1008" ht="31" x14ac:dyDescent="0.35">
      <c r="A16" s="112">
        <v>15</v>
      </c>
      <c r="B16" s="59" t="s">
        <v>496</v>
      </c>
      <c r="C16" s="59" t="s">
        <v>307</v>
      </c>
      <c r="D16" s="59" t="s">
        <v>203</v>
      </c>
      <c r="E16" s="57" t="s">
        <v>109</v>
      </c>
      <c r="F16" s="56">
        <v>39854</v>
      </c>
      <c r="G16" s="58" t="s">
        <v>115</v>
      </c>
      <c r="H16" s="57" t="s">
        <v>18</v>
      </c>
      <c r="I16" s="59" t="s">
        <v>52</v>
      </c>
      <c r="J16" s="133">
        <v>9</v>
      </c>
      <c r="K16" s="60" t="s">
        <v>70</v>
      </c>
      <c r="L16" s="136">
        <v>18</v>
      </c>
      <c r="M16" s="63" t="s">
        <v>497</v>
      </c>
      <c r="N16" s="59" t="s">
        <v>117</v>
      </c>
      <c r="O16" s="60" t="s">
        <v>73</v>
      </c>
      <c r="P16" s="200" t="s">
        <v>89</v>
      </c>
    </row>
    <row r="17" spans="1:16" ht="31" x14ac:dyDescent="0.35">
      <c r="A17" s="112">
        <v>16</v>
      </c>
      <c r="B17" s="59" t="s">
        <v>498</v>
      </c>
      <c r="C17" s="59" t="s">
        <v>353</v>
      </c>
      <c r="D17" s="59" t="s">
        <v>161</v>
      </c>
      <c r="E17" s="57" t="s">
        <v>109</v>
      </c>
      <c r="F17" s="56">
        <v>39792</v>
      </c>
      <c r="G17" s="58" t="s">
        <v>115</v>
      </c>
      <c r="H17" s="57" t="s">
        <v>18</v>
      </c>
      <c r="I17" s="59" t="s">
        <v>52</v>
      </c>
      <c r="J17" s="133">
        <v>9</v>
      </c>
      <c r="K17" s="60" t="s">
        <v>70</v>
      </c>
      <c r="L17" s="136">
        <v>15</v>
      </c>
      <c r="M17" s="63" t="s">
        <v>499</v>
      </c>
      <c r="N17" s="59" t="s">
        <v>117</v>
      </c>
      <c r="O17" s="60" t="s">
        <v>73</v>
      </c>
      <c r="P17" s="200" t="s">
        <v>89</v>
      </c>
    </row>
    <row r="18" spans="1:16" ht="31" x14ac:dyDescent="0.35">
      <c r="A18" s="112">
        <v>17</v>
      </c>
      <c r="B18" s="59" t="s">
        <v>475</v>
      </c>
      <c r="C18" s="59" t="s">
        <v>500</v>
      </c>
      <c r="D18" s="59" t="s">
        <v>501</v>
      </c>
      <c r="E18" s="57" t="s">
        <v>110</v>
      </c>
      <c r="F18" s="56">
        <v>39522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36">
        <v>12</v>
      </c>
      <c r="M18" s="63" t="s">
        <v>499</v>
      </c>
      <c r="N18" s="59" t="s">
        <v>117</v>
      </c>
      <c r="O18" s="60" t="s">
        <v>73</v>
      </c>
      <c r="P18" s="200" t="s">
        <v>89</v>
      </c>
    </row>
    <row r="19" spans="1:16" ht="31" x14ac:dyDescent="0.35">
      <c r="A19" s="196">
        <v>18</v>
      </c>
      <c r="B19" s="197" t="s">
        <v>502</v>
      </c>
      <c r="C19" s="197" t="s">
        <v>249</v>
      </c>
      <c r="D19" s="197" t="s">
        <v>203</v>
      </c>
      <c r="E19" s="58" t="s">
        <v>110</v>
      </c>
      <c r="F19" s="198">
        <v>39800</v>
      </c>
      <c r="G19" s="58" t="s">
        <v>115</v>
      </c>
      <c r="H19" s="58" t="s">
        <v>18</v>
      </c>
      <c r="I19" s="197" t="s">
        <v>52</v>
      </c>
      <c r="J19" s="196">
        <v>9</v>
      </c>
      <c r="K19" s="60" t="s">
        <v>70</v>
      </c>
      <c r="L19" s="135">
        <v>11</v>
      </c>
      <c r="M19" s="63" t="s">
        <v>503</v>
      </c>
      <c r="N19" s="197" t="s">
        <v>126</v>
      </c>
      <c r="O19" s="60" t="s">
        <v>73</v>
      </c>
      <c r="P19" s="200" t="s">
        <v>89</v>
      </c>
    </row>
    <row r="20" spans="1:16" ht="31" x14ac:dyDescent="0.35">
      <c r="A20" s="112">
        <v>19</v>
      </c>
      <c r="B20" s="59" t="s">
        <v>504</v>
      </c>
      <c r="C20" s="59" t="s">
        <v>258</v>
      </c>
      <c r="D20" s="59" t="s">
        <v>145</v>
      </c>
      <c r="E20" s="57" t="s">
        <v>110</v>
      </c>
      <c r="F20" s="56">
        <v>40054</v>
      </c>
      <c r="G20" s="58" t="s">
        <v>115</v>
      </c>
      <c r="H20" s="57" t="s">
        <v>18</v>
      </c>
      <c r="I20" s="59" t="s">
        <v>52</v>
      </c>
      <c r="J20" s="112">
        <v>9</v>
      </c>
      <c r="K20" s="60" t="s">
        <v>70</v>
      </c>
      <c r="L20" s="135">
        <v>10</v>
      </c>
      <c r="M20" s="57" t="s">
        <v>505</v>
      </c>
      <c r="N20" s="59" t="s">
        <v>117</v>
      </c>
      <c r="O20" s="60" t="s">
        <v>73</v>
      </c>
      <c r="P20" s="200" t="s">
        <v>89</v>
      </c>
    </row>
    <row r="21" spans="1:16" ht="31" x14ac:dyDescent="0.35">
      <c r="A21" s="112">
        <v>20</v>
      </c>
      <c r="B21" s="59" t="s">
        <v>506</v>
      </c>
      <c r="C21" s="59" t="s">
        <v>507</v>
      </c>
      <c r="D21" s="59" t="s">
        <v>188</v>
      </c>
      <c r="E21" s="57" t="s">
        <v>110</v>
      </c>
      <c r="F21" s="56">
        <v>40225</v>
      </c>
      <c r="G21" s="58" t="s">
        <v>263</v>
      </c>
      <c r="H21" s="57" t="s">
        <v>18</v>
      </c>
      <c r="I21" s="59" t="s">
        <v>52</v>
      </c>
      <c r="J21" s="112">
        <v>9</v>
      </c>
      <c r="K21" s="60" t="s">
        <v>70</v>
      </c>
      <c r="L21" s="135">
        <v>10</v>
      </c>
      <c r="M21" s="57" t="s">
        <v>508</v>
      </c>
      <c r="N21" s="59" t="s">
        <v>126</v>
      </c>
      <c r="O21" s="60" t="s">
        <v>73</v>
      </c>
      <c r="P21" s="200" t="s">
        <v>89</v>
      </c>
    </row>
    <row r="22" spans="1:16" ht="31" x14ac:dyDescent="0.35">
      <c r="A22" s="112">
        <v>21</v>
      </c>
      <c r="B22" s="59" t="s">
        <v>509</v>
      </c>
      <c r="C22" s="59" t="s">
        <v>132</v>
      </c>
      <c r="D22" s="59" t="s">
        <v>232</v>
      </c>
      <c r="E22" s="57" t="s">
        <v>110</v>
      </c>
      <c r="F22" s="56">
        <v>39969</v>
      </c>
      <c r="G22" s="58" t="s">
        <v>115</v>
      </c>
      <c r="H22" s="57" t="s">
        <v>18</v>
      </c>
      <c r="I22" s="59" t="s">
        <v>52</v>
      </c>
      <c r="J22" s="133">
        <v>9</v>
      </c>
      <c r="K22" s="60" t="s">
        <v>70</v>
      </c>
      <c r="L22" s="136">
        <v>10</v>
      </c>
      <c r="M22" s="63" t="s">
        <v>510</v>
      </c>
      <c r="N22" s="59" t="s">
        <v>117</v>
      </c>
      <c r="O22" s="60" t="s">
        <v>73</v>
      </c>
      <c r="P22" s="200" t="s">
        <v>89</v>
      </c>
    </row>
    <row r="23" spans="1:16" ht="31" x14ac:dyDescent="0.35">
      <c r="A23" s="112">
        <v>22</v>
      </c>
      <c r="B23" s="59" t="s">
        <v>511</v>
      </c>
      <c r="C23" s="59" t="s">
        <v>411</v>
      </c>
      <c r="D23" s="59" t="s">
        <v>206</v>
      </c>
      <c r="E23" s="57" t="s">
        <v>109</v>
      </c>
      <c r="F23" s="56">
        <v>39848</v>
      </c>
      <c r="G23" s="58" t="s">
        <v>115</v>
      </c>
      <c r="H23" s="57" t="s">
        <v>18</v>
      </c>
      <c r="I23" s="59" t="s">
        <v>52</v>
      </c>
      <c r="J23" s="112">
        <v>9</v>
      </c>
      <c r="K23" s="60" t="s">
        <v>70</v>
      </c>
      <c r="L23" s="135">
        <v>10</v>
      </c>
      <c r="M23" s="63" t="s">
        <v>512</v>
      </c>
      <c r="N23" s="59" t="s">
        <v>117</v>
      </c>
      <c r="O23" s="60" t="s">
        <v>73</v>
      </c>
      <c r="P23" s="200" t="s">
        <v>89</v>
      </c>
    </row>
    <row r="24" spans="1:16" ht="31" x14ac:dyDescent="0.35">
      <c r="A24" s="112">
        <v>23</v>
      </c>
      <c r="B24" s="59" t="s">
        <v>513</v>
      </c>
      <c r="C24" s="59" t="s">
        <v>514</v>
      </c>
      <c r="D24" s="59" t="s">
        <v>515</v>
      </c>
      <c r="E24" s="57" t="s">
        <v>109</v>
      </c>
      <c r="F24" s="56">
        <v>40118</v>
      </c>
      <c r="G24" s="58" t="s">
        <v>115</v>
      </c>
      <c r="H24" s="57" t="s">
        <v>18</v>
      </c>
      <c r="I24" s="59" t="s">
        <v>52</v>
      </c>
      <c r="J24" s="112">
        <v>9</v>
      </c>
      <c r="K24" s="60" t="s">
        <v>70</v>
      </c>
      <c r="L24" s="135">
        <v>10</v>
      </c>
      <c r="M24" s="63" t="s">
        <v>512</v>
      </c>
      <c r="N24" s="59" t="s">
        <v>117</v>
      </c>
      <c r="O24" s="60" t="s">
        <v>73</v>
      </c>
      <c r="P24" s="200" t="s">
        <v>89</v>
      </c>
    </row>
    <row r="25" spans="1:16" ht="31" x14ac:dyDescent="0.35">
      <c r="A25" s="112">
        <v>24</v>
      </c>
      <c r="B25" s="59" t="s">
        <v>516</v>
      </c>
      <c r="C25" s="59" t="s">
        <v>517</v>
      </c>
      <c r="D25" s="59" t="s">
        <v>167</v>
      </c>
      <c r="E25" s="57" t="s">
        <v>109</v>
      </c>
      <c r="F25" s="56">
        <v>40091</v>
      </c>
      <c r="G25" s="58" t="s">
        <v>115</v>
      </c>
      <c r="H25" s="57" t="s">
        <v>18</v>
      </c>
      <c r="I25" s="59" t="s">
        <v>52</v>
      </c>
      <c r="J25" s="112">
        <v>9</v>
      </c>
      <c r="K25" s="60" t="s">
        <v>70</v>
      </c>
      <c r="L25" s="135">
        <v>9</v>
      </c>
      <c r="M25" s="63" t="s">
        <v>518</v>
      </c>
      <c r="N25" s="59" t="s">
        <v>117</v>
      </c>
      <c r="O25" s="60" t="s">
        <v>73</v>
      </c>
      <c r="P25" s="200" t="s">
        <v>89</v>
      </c>
    </row>
    <row r="26" spans="1:16" ht="31" x14ac:dyDescent="0.35">
      <c r="A26" s="112">
        <v>25</v>
      </c>
      <c r="B26" s="59" t="s">
        <v>519</v>
      </c>
      <c r="C26" s="59" t="s">
        <v>353</v>
      </c>
      <c r="D26" s="59" t="s">
        <v>283</v>
      </c>
      <c r="E26" s="57" t="s">
        <v>109</v>
      </c>
      <c r="F26" s="56">
        <v>39859</v>
      </c>
      <c r="G26" s="58" t="s">
        <v>115</v>
      </c>
      <c r="H26" s="57" t="s">
        <v>18</v>
      </c>
      <c r="I26" s="59" t="s">
        <v>52</v>
      </c>
      <c r="J26" s="112">
        <v>9</v>
      </c>
      <c r="K26" s="60" t="s">
        <v>70</v>
      </c>
      <c r="L26" s="135">
        <v>9</v>
      </c>
      <c r="M26" s="63" t="s">
        <v>520</v>
      </c>
      <c r="N26" s="59" t="s">
        <v>117</v>
      </c>
      <c r="O26" s="60" t="s">
        <v>73</v>
      </c>
      <c r="P26" s="200" t="s">
        <v>89</v>
      </c>
    </row>
    <row r="27" spans="1:16" ht="31" x14ac:dyDescent="0.35">
      <c r="A27" s="112">
        <v>26</v>
      </c>
      <c r="B27" s="59" t="s">
        <v>521</v>
      </c>
      <c r="C27" s="59" t="s">
        <v>132</v>
      </c>
      <c r="D27" s="59" t="s">
        <v>522</v>
      </c>
      <c r="E27" s="57" t="s">
        <v>110</v>
      </c>
      <c r="F27" s="56">
        <v>39973</v>
      </c>
      <c r="G27" s="58" t="s">
        <v>115</v>
      </c>
      <c r="H27" s="57" t="s">
        <v>18</v>
      </c>
      <c r="I27" s="59" t="s">
        <v>52</v>
      </c>
      <c r="J27" s="133">
        <v>9</v>
      </c>
      <c r="K27" s="60" t="s">
        <v>70</v>
      </c>
      <c r="L27" s="136">
        <v>8</v>
      </c>
      <c r="M27" s="63" t="s">
        <v>523</v>
      </c>
      <c r="N27" s="59" t="s">
        <v>117</v>
      </c>
      <c r="O27" s="60" t="s">
        <v>73</v>
      </c>
      <c r="P27" s="200" t="s">
        <v>89</v>
      </c>
    </row>
    <row r="28" spans="1:16" ht="31" x14ac:dyDescent="0.35">
      <c r="A28" s="112">
        <v>27</v>
      </c>
      <c r="B28" s="59" t="s">
        <v>524</v>
      </c>
      <c r="C28" s="59" t="s">
        <v>525</v>
      </c>
      <c r="D28" s="59" t="s">
        <v>526</v>
      </c>
      <c r="E28" s="57" t="s">
        <v>110</v>
      </c>
      <c r="F28" s="56">
        <v>39985</v>
      </c>
      <c r="G28" s="58" t="s">
        <v>115</v>
      </c>
      <c r="H28" s="57" t="s">
        <v>18</v>
      </c>
      <c r="I28" s="59" t="s">
        <v>52</v>
      </c>
      <c r="J28" s="133">
        <v>9</v>
      </c>
      <c r="K28" s="60" t="s">
        <v>70</v>
      </c>
      <c r="L28" s="136">
        <v>8</v>
      </c>
      <c r="M28" s="63" t="s">
        <v>527</v>
      </c>
      <c r="N28" s="59" t="s">
        <v>117</v>
      </c>
      <c r="O28" s="60" t="s">
        <v>73</v>
      </c>
      <c r="P28" s="200" t="s">
        <v>89</v>
      </c>
    </row>
    <row r="29" spans="1:16" ht="31" x14ac:dyDescent="0.35">
      <c r="A29" s="112">
        <v>28</v>
      </c>
      <c r="B29" s="59" t="s">
        <v>449</v>
      </c>
      <c r="C29" s="59" t="s">
        <v>528</v>
      </c>
      <c r="D29" s="59" t="s">
        <v>209</v>
      </c>
      <c r="E29" s="57" t="s">
        <v>110</v>
      </c>
      <c r="F29" s="56">
        <v>40030</v>
      </c>
      <c r="G29" s="58" t="s">
        <v>115</v>
      </c>
      <c r="H29" s="57" t="s">
        <v>18</v>
      </c>
      <c r="I29" s="59" t="s">
        <v>52</v>
      </c>
      <c r="J29" s="133">
        <v>9</v>
      </c>
      <c r="K29" s="60" t="s">
        <v>70</v>
      </c>
      <c r="L29" s="136">
        <v>7</v>
      </c>
      <c r="M29" s="63" t="s">
        <v>529</v>
      </c>
      <c r="N29" s="59" t="s">
        <v>117</v>
      </c>
      <c r="O29" s="60" t="s">
        <v>73</v>
      </c>
      <c r="P29" s="200" t="s">
        <v>89</v>
      </c>
    </row>
    <row r="30" spans="1:16" ht="31" x14ac:dyDescent="0.35">
      <c r="A30" s="112">
        <v>29</v>
      </c>
      <c r="B30" s="59" t="s">
        <v>530</v>
      </c>
      <c r="C30" s="59" t="s">
        <v>319</v>
      </c>
      <c r="D30" s="59" t="s">
        <v>417</v>
      </c>
      <c r="E30" s="57" t="s">
        <v>109</v>
      </c>
      <c r="F30" s="56">
        <v>39908</v>
      </c>
      <c r="G30" s="58" t="s">
        <v>115</v>
      </c>
      <c r="H30" s="57" t="s">
        <v>18</v>
      </c>
      <c r="I30" s="59" t="s">
        <v>52</v>
      </c>
      <c r="J30" s="112">
        <v>9</v>
      </c>
      <c r="K30" s="60" t="s">
        <v>70</v>
      </c>
      <c r="L30" s="135">
        <v>7</v>
      </c>
      <c r="M30" s="57" t="s">
        <v>531</v>
      </c>
      <c r="N30" s="59" t="s">
        <v>126</v>
      </c>
      <c r="O30" s="60" t="s">
        <v>73</v>
      </c>
      <c r="P30" s="200" t="s">
        <v>89</v>
      </c>
    </row>
    <row r="31" spans="1:16" ht="31" x14ac:dyDescent="0.35">
      <c r="A31" s="112">
        <v>30</v>
      </c>
      <c r="B31" s="59" t="s">
        <v>532</v>
      </c>
      <c r="C31" s="59" t="s">
        <v>533</v>
      </c>
      <c r="D31" s="59" t="s">
        <v>534</v>
      </c>
      <c r="E31" s="57" t="s">
        <v>110</v>
      </c>
      <c r="F31" s="56">
        <v>40186</v>
      </c>
      <c r="G31" s="58" t="s">
        <v>115</v>
      </c>
      <c r="H31" s="57" t="s">
        <v>18</v>
      </c>
      <c r="I31" s="59" t="s">
        <v>52</v>
      </c>
      <c r="J31" s="133">
        <v>9</v>
      </c>
      <c r="K31" s="60" t="s">
        <v>70</v>
      </c>
      <c r="L31" s="136">
        <v>7</v>
      </c>
      <c r="M31" s="63" t="s">
        <v>535</v>
      </c>
      <c r="N31" s="59" t="s">
        <v>117</v>
      </c>
      <c r="O31" s="60" t="s">
        <v>73</v>
      </c>
      <c r="P31" s="200" t="s">
        <v>89</v>
      </c>
    </row>
    <row r="32" spans="1:16" ht="31" x14ac:dyDescent="0.35">
      <c r="A32" s="133">
        <v>31</v>
      </c>
      <c r="B32" s="194" t="s">
        <v>536</v>
      </c>
      <c r="C32" s="194" t="s">
        <v>217</v>
      </c>
      <c r="D32" s="194" t="s">
        <v>290</v>
      </c>
      <c r="E32" s="63" t="s">
        <v>110</v>
      </c>
      <c r="F32" s="195">
        <v>40075</v>
      </c>
      <c r="G32" s="58" t="s">
        <v>115</v>
      </c>
      <c r="H32" s="57" t="s">
        <v>18</v>
      </c>
      <c r="I32" s="59" t="s">
        <v>52</v>
      </c>
      <c r="J32" s="133">
        <v>9</v>
      </c>
      <c r="K32" s="60" t="s">
        <v>70</v>
      </c>
      <c r="L32" s="136">
        <v>6</v>
      </c>
      <c r="M32" s="63" t="s">
        <v>537</v>
      </c>
      <c r="N32" s="59" t="s">
        <v>117</v>
      </c>
      <c r="O32" s="60" t="s">
        <v>73</v>
      </c>
      <c r="P32" s="200" t="s">
        <v>89</v>
      </c>
    </row>
    <row r="33" spans="1:16" ht="31" x14ac:dyDescent="0.35">
      <c r="A33" s="112">
        <v>32</v>
      </c>
      <c r="B33" s="59" t="s">
        <v>538</v>
      </c>
      <c r="C33" s="59" t="s">
        <v>140</v>
      </c>
      <c r="D33" s="59" t="s">
        <v>539</v>
      </c>
      <c r="E33" s="57" t="s">
        <v>110</v>
      </c>
      <c r="F33" s="56">
        <v>39988</v>
      </c>
      <c r="G33" s="58" t="s">
        <v>115</v>
      </c>
      <c r="H33" s="57" t="s">
        <v>18</v>
      </c>
      <c r="I33" s="59" t="s">
        <v>52</v>
      </c>
      <c r="J33" s="133">
        <v>9</v>
      </c>
      <c r="K33" s="60" t="s">
        <v>70</v>
      </c>
      <c r="L33" s="136">
        <v>6</v>
      </c>
      <c r="M33" s="63" t="s">
        <v>540</v>
      </c>
      <c r="N33" s="59" t="s">
        <v>117</v>
      </c>
      <c r="O33" s="60" t="s">
        <v>73</v>
      </c>
      <c r="P33" s="200" t="s">
        <v>89</v>
      </c>
    </row>
    <row r="34" spans="1:16" ht="31" x14ac:dyDescent="0.35">
      <c r="A34" s="112">
        <v>33</v>
      </c>
      <c r="B34" s="59" t="s">
        <v>478</v>
      </c>
      <c r="C34" s="59" t="s">
        <v>479</v>
      </c>
      <c r="D34" s="59" t="s">
        <v>480</v>
      </c>
      <c r="E34" s="57" t="s">
        <v>109</v>
      </c>
      <c r="F34" s="56">
        <v>40047</v>
      </c>
      <c r="G34" s="58" t="s">
        <v>115</v>
      </c>
      <c r="H34" s="57" t="s">
        <v>18</v>
      </c>
      <c r="I34" s="59" t="s">
        <v>52</v>
      </c>
      <c r="J34" s="133">
        <v>9</v>
      </c>
      <c r="K34" s="60" t="s">
        <v>70</v>
      </c>
      <c r="L34" s="136">
        <v>5</v>
      </c>
      <c r="M34" s="63" t="s">
        <v>481</v>
      </c>
      <c r="N34" s="59" t="s">
        <v>117</v>
      </c>
      <c r="O34" s="60" t="s">
        <v>73</v>
      </c>
      <c r="P34" s="200" t="s">
        <v>89</v>
      </c>
    </row>
    <row r="35" spans="1:16" ht="31" x14ac:dyDescent="0.35">
      <c r="A35" s="112">
        <v>34</v>
      </c>
      <c r="B35" s="59" t="s">
        <v>541</v>
      </c>
      <c r="C35" s="59" t="s">
        <v>213</v>
      </c>
      <c r="D35" s="59" t="s">
        <v>542</v>
      </c>
      <c r="E35" s="57" t="s">
        <v>109</v>
      </c>
      <c r="F35" s="56">
        <v>39597</v>
      </c>
      <c r="G35" s="58" t="s">
        <v>115</v>
      </c>
      <c r="H35" s="57" t="s">
        <v>18</v>
      </c>
      <c r="I35" s="59" t="s">
        <v>52</v>
      </c>
      <c r="J35" s="133">
        <v>9</v>
      </c>
      <c r="K35" s="60" t="s">
        <v>70</v>
      </c>
      <c r="L35" s="136">
        <v>5</v>
      </c>
      <c r="M35" s="63" t="s">
        <v>543</v>
      </c>
      <c r="N35" s="59" t="s">
        <v>117</v>
      </c>
      <c r="O35" s="60" t="s">
        <v>73</v>
      </c>
      <c r="P35" s="200" t="s">
        <v>89</v>
      </c>
    </row>
    <row r="36" spans="1:16" ht="31" x14ac:dyDescent="0.35">
      <c r="A36" s="133">
        <v>35</v>
      </c>
      <c r="B36" s="194" t="s">
        <v>544</v>
      </c>
      <c r="C36" s="194" t="s">
        <v>545</v>
      </c>
      <c r="D36" s="194" t="s">
        <v>395</v>
      </c>
      <c r="E36" s="63" t="s">
        <v>110</v>
      </c>
      <c r="F36" s="195">
        <v>39721</v>
      </c>
      <c r="G36" s="58" t="s">
        <v>115</v>
      </c>
      <c r="H36" s="57" t="s">
        <v>18</v>
      </c>
      <c r="I36" s="59" t="s">
        <v>52</v>
      </c>
      <c r="J36" s="133">
        <v>9</v>
      </c>
      <c r="K36" s="60" t="s">
        <v>70</v>
      </c>
      <c r="L36" s="136">
        <v>5</v>
      </c>
      <c r="M36" s="63" t="s">
        <v>543</v>
      </c>
      <c r="N36" s="59" t="s">
        <v>117</v>
      </c>
      <c r="O36" s="60" t="s">
        <v>73</v>
      </c>
      <c r="P36" s="200" t="s">
        <v>89</v>
      </c>
    </row>
    <row r="37" spans="1:16" ht="31" x14ac:dyDescent="0.35">
      <c r="A37" s="112">
        <v>36</v>
      </c>
      <c r="B37" s="59" t="s">
        <v>252</v>
      </c>
      <c r="C37" s="59" t="s">
        <v>119</v>
      </c>
      <c r="D37" s="59" t="s">
        <v>228</v>
      </c>
      <c r="E37" s="57" t="s">
        <v>109</v>
      </c>
      <c r="F37" s="56">
        <v>39733</v>
      </c>
      <c r="G37" s="58" t="s">
        <v>115</v>
      </c>
      <c r="H37" s="57" t="s">
        <v>18</v>
      </c>
      <c r="I37" s="59" t="s">
        <v>52</v>
      </c>
      <c r="J37" s="133">
        <v>9</v>
      </c>
      <c r="K37" s="60" t="s">
        <v>70</v>
      </c>
      <c r="L37" s="136">
        <v>5</v>
      </c>
      <c r="M37" s="63" t="s">
        <v>546</v>
      </c>
      <c r="N37" s="59" t="s">
        <v>117</v>
      </c>
      <c r="O37" s="60" t="s">
        <v>73</v>
      </c>
      <c r="P37" s="200" t="s">
        <v>89</v>
      </c>
    </row>
    <row r="38" spans="1:16" ht="31" x14ac:dyDescent="0.35">
      <c r="A38" s="112">
        <v>37</v>
      </c>
      <c r="B38" s="59" t="s">
        <v>547</v>
      </c>
      <c r="C38" s="59" t="s">
        <v>152</v>
      </c>
      <c r="D38" s="59" t="s">
        <v>548</v>
      </c>
      <c r="E38" s="57" t="s">
        <v>109</v>
      </c>
      <c r="F38" s="56">
        <v>39877</v>
      </c>
      <c r="G38" s="58" t="s">
        <v>115</v>
      </c>
      <c r="H38" s="57" t="s">
        <v>18</v>
      </c>
      <c r="I38" s="59" t="s">
        <v>52</v>
      </c>
      <c r="J38" s="112">
        <v>9</v>
      </c>
      <c r="K38" s="60" t="s">
        <v>70</v>
      </c>
      <c r="L38" s="135">
        <v>5</v>
      </c>
      <c r="M38" s="57" t="s">
        <v>549</v>
      </c>
      <c r="N38" s="59" t="s">
        <v>126</v>
      </c>
      <c r="O38" s="60" t="s">
        <v>73</v>
      </c>
      <c r="P38" s="200" t="s">
        <v>89</v>
      </c>
    </row>
    <row r="39" spans="1:16" ht="31" x14ac:dyDescent="0.35">
      <c r="A39" s="112">
        <v>38</v>
      </c>
      <c r="B39" s="59" t="s">
        <v>443</v>
      </c>
      <c r="C39" s="59" t="s">
        <v>128</v>
      </c>
      <c r="D39" s="59" t="s">
        <v>296</v>
      </c>
      <c r="E39" s="57" t="s">
        <v>109</v>
      </c>
      <c r="F39" s="56">
        <v>40044</v>
      </c>
      <c r="G39" s="58" t="s">
        <v>115</v>
      </c>
      <c r="H39" s="57" t="s">
        <v>18</v>
      </c>
      <c r="I39" s="59" t="s">
        <v>52</v>
      </c>
      <c r="J39" s="112">
        <v>9</v>
      </c>
      <c r="K39" s="60" t="s">
        <v>70</v>
      </c>
      <c r="L39" s="135">
        <v>4</v>
      </c>
      <c r="M39" s="57" t="s">
        <v>550</v>
      </c>
      <c r="N39" s="59" t="s">
        <v>126</v>
      </c>
      <c r="O39" s="60" t="s">
        <v>73</v>
      </c>
      <c r="P39" s="200" t="s">
        <v>89</v>
      </c>
    </row>
    <row r="40" spans="1:16" ht="31" x14ac:dyDescent="0.35">
      <c r="A40" s="196">
        <v>39</v>
      </c>
      <c r="B40" s="197" t="s">
        <v>498</v>
      </c>
      <c r="C40" s="197" t="s">
        <v>366</v>
      </c>
      <c r="D40" s="197" t="s">
        <v>114</v>
      </c>
      <c r="E40" s="58" t="s">
        <v>109</v>
      </c>
      <c r="F40" s="198">
        <v>39967</v>
      </c>
      <c r="G40" s="58" t="s">
        <v>115</v>
      </c>
      <c r="H40" s="58" t="s">
        <v>18</v>
      </c>
      <c r="I40" s="197" t="s">
        <v>52</v>
      </c>
      <c r="J40" s="196">
        <v>9</v>
      </c>
      <c r="K40" s="60" t="s">
        <v>70</v>
      </c>
      <c r="L40" s="135">
        <v>4</v>
      </c>
      <c r="M40" s="58" t="s">
        <v>551</v>
      </c>
      <c r="N40" s="197" t="s">
        <v>126</v>
      </c>
      <c r="O40" s="60" t="s">
        <v>73</v>
      </c>
      <c r="P40" s="200" t="s">
        <v>89</v>
      </c>
    </row>
    <row r="41" spans="1:16" ht="31" x14ac:dyDescent="0.35">
      <c r="A41" s="112">
        <v>40</v>
      </c>
      <c r="B41" s="59" t="s">
        <v>478</v>
      </c>
      <c r="C41" s="59" t="s">
        <v>479</v>
      </c>
      <c r="D41" s="59" t="s">
        <v>480</v>
      </c>
      <c r="E41" s="57" t="s">
        <v>109</v>
      </c>
      <c r="F41" s="56">
        <v>40047</v>
      </c>
      <c r="G41" s="58" t="s">
        <v>115</v>
      </c>
      <c r="H41" s="57" t="s">
        <v>18</v>
      </c>
      <c r="I41" s="59" t="s">
        <v>52</v>
      </c>
      <c r="J41" s="133">
        <v>9</v>
      </c>
      <c r="K41" s="60" t="s">
        <v>70</v>
      </c>
      <c r="L41" s="136">
        <v>4</v>
      </c>
      <c r="M41" s="63" t="s">
        <v>481</v>
      </c>
      <c r="N41" s="59" t="s">
        <v>117</v>
      </c>
      <c r="O41" s="60" t="s">
        <v>73</v>
      </c>
      <c r="P41" s="200" t="s">
        <v>89</v>
      </c>
    </row>
    <row r="42" spans="1:16" ht="31" x14ac:dyDescent="0.35">
      <c r="A42" s="112">
        <v>41</v>
      </c>
      <c r="B42" s="59" t="s">
        <v>552</v>
      </c>
      <c r="C42" s="59" t="s">
        <v>553</v>
      </c>
      <c r="D42" s="59" t="s">
        <v>554</v>
      </c>
      <c r="E42" s="57" t="s">
        <v>110</v>
      </c>
      <c r="F42" s="56">
        <v>39964</v>
      </c>
      <c r="G42" s="58" t="s">
        <v>115</v>
      </c>
      <c r="H42" s="57" t="s">
        <v>18</v>
      </c>
      <c r="I42" s="59" t="s">
        <v>52</v>
      </c>
      <c r="J42" s="133">
        <v>9</v>
      </c>
      <c r="K42" s="60" t="s">
        <v>70</v>
      </c>
      <c r="L42" s="136">
        <v>4</v>
      </c>
      <c r="M42" s="63" t="s">
        <v>555</v>
      </c>
      <c r="N42" s="59" t="s">
        <v>117</v>
      </c>
      <c r="O42" s="60" t="s">
        <v>73</v>
      </c>
      <c r="P42" s="200" t="s">
        <v>89</v>
      </c>
    </row>
    <row r="43" spans="1:16" ht="31" x14ac:dyDescent="0.35">
      <c r="A43" s="112">
        <v>42</v>
      </c>
      <c r="B43" s="59" t="s">
        <v>556</v>
      </c>
      <c r="C43" s="59" t="s">
        <v>411</v>
      </c>
      <c r="D43" s="59" t="s">
        <v>164</v>
      </c>
      <c r="E43" s="57" t="s">
        <v>109</v>
      </c>
      <c r="F43" s="56">
        <v>39492</v>
      </c>
      <c r="G43" s="58" t="s">
        <v>115</v>
      </c>
      <c r="H43" s="57" t="s">
        <v>18</v>
      </c>
      <c r="I43" s="59" t="s">
        <v>52</v>
      </c>
      <c r="J43" s="112">
        <v>9</v>
      </c>
      <c r="K43" s="60" t="s">
        <v>70</v>
      </c>
      <c r="L43" s="135">
        <v>4</v>
      </c>
      <c r="M43" s="57" t="s">
        <v>557</v>
      </c>
      <c r="N43" s="59" t="s">
        <v>126</v>
      </c>
      <c r="O43" s="60" t="s">
        <v>73</v>
      </c>
      <c r="P43" s="200" t="s">
        <v>89</v>
      </c>
    </row>
    <row r="44" spans="1:16" ht="31" x14ac:dyDescent="0.35">
      <c r="A44" s="112">
        <v>43</v>
      </c>
      <c r="B44" s="59" t="s">
        <v>558</v>
      </c>
      <c r="C44" s="59" t="s">
        <v>559</v>
      </c>
      <c r="D44" s="59" t="s">
        <v>153</v>
      </c>
      <c r="E44" s="57" t="s">
        <v>109</v>
      </c>
      <c r="F44" s="56">
        <v>40038</v>
      </c>
      <c r="G44" s="58" t="s">
        <v>115</v>
      </c>
      <c r="H44" s="57" t="s">
        <v>18</v>
      </c>
      <c r="I44" s="59" t="s">
        <v>52</v>
      </c>
      <c r="J44" s="133">
        <v>9</v>
      </c>
      <c r="K44" s="60" t="s">
        <v>70</v>
      </c>
      <c r="L44" s="136">
        <v>4</v>
      </c>
      <c r="M44" s="63" t="s">
        <v>560</v>
      </c>
      <c r="N44" s="59" t="s">
        <v>117</v>
      </c>
      <c r="O44" s="60" t="s">
        <v>73</v>
      </c>
      <c r="P44" s="200" t="s">
        <v>89</v>
      </c>
    </row>
    <row r="45" spans="1:16" ht="31" x14ac:dyDescent="0.35">
      <c r="A45" s="112">
        <v>44</v>
      </c>
      <c r="B45" s="59" t="s">
        <v>561</v>
      </c>
      <c r="C45" s="59" t="s">
        <v>113</v>
      </c>
      <c r="D45" s="59" t="s">
        <v>129</v>
      </c>
      <c r="E45" s="57" t="s">
        <v>109</v>
      </c>
      <c r="F45" s="56">
        <v>39853</v>
      </c>
      <c r="G45" s="58" t="s">
        <v>115</v>
      </c>
      <c r="H45" s="57" t="s">
        <v>18</v>
      </c>
      <c r="I45" s="59" t="s">
        <v>52</v>
      </c>
      <c r="J45" s="112">
        <v>9</v>
      </c>
      <c r="K45" s="60" t="s">
        <v>70</v>
      </c>
      <c r="L45" s="135">
        <v>3</v>
      </c>
      <c r="M45" s="63" t="s">
        <v>562</v>
      </c>
      <c r="N45" s="59" t="s">
        <v>117</v>
      </c>
      <c r="O45" s="60" t="s">
        <v>73</v>
      </c>
      <c r="P45" s="200" t="s">
        <v>89</v>
      </c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</sheetData>
  <dataValidations count="10">
    <dataValidation type="list" allowBlank="1" showInputMessage="1" showErrorMessage="1" prompt="Выберите из списка" sqref="K2 K45:K3009 K20:K21 K23:K26 K32 K38 K39 K43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K22 K27:K37 K3:K19 K40:K44" xr:uid="{A1FFDB62-6039-4859-BF09-BD85AB620999}">
      <formula1>спИстФинан</formula1>
    </dataValidation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9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9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9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O2:O3009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23"/>
  <sheetViews>
    <sheetView topLeftCell="D1" zoomScale="50" zoomScaleNormal="50" workbookViewId="0">
      <selection activeCell="P2" sqref="P2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31" x14ac:dyDescent="0.35">
      <c r="A2" s="115">
        <v>1</v>
      </c>
      <c r="B2" s="26" t="s">
        <v>282</v>
      </c>
      <c r="C2" s="26" t="s">
        <v>181</v>
      </c>
      <c r="D2" s="26" t="s">
        <v>283</v>
      </c>
      <c r="E2" s="24" t="s">
        <v>109</v>
      </c>
      <c r="F2" s="23">
        <v>39661</v>
      </c>
      <c r="G2" s="25" t="s">
        <v>115</v>
      </c>
      <c r="H2" s="24" t="s">
        <v>18</v>
      </c>
      <c r="I2" s="26" t="s">
        <v>52</v>
      </c>
      <c r="J2" s="115">
        <v>10</v>
      </c>
      <c r="K2" s="27" t="s">
        <v>68</v>
      </c>
      <c r="L2" s="128">
        <v>92</v>
      </c>
      <c r="M2" s="24" t="s">
        <v>284</v>
      </c>
      <c r="N2" s="26" t="s">
        <v>126</v>
      </c>
      <c r="O2" s="27" t="s">
        <v>73</v>
      </c>
      <c r="P2" s="186" t="s">
        <v>89</v>
      </c>
    </row>
    <row r="3" spans="1:1008" ht="31" x14ac:dyDescent="0.35">
      <c r="A3" s="115">
        <v>2</v>
      </c>
      <c r="B3" s="26" t="s">
        <v>285</v>
      </c>
      <c r="C3" s="26" t="s">
        <v>286</v>
      </c>
      <c r="D3" s="26"/>
      <c r="E3" s="24" t="s">
        <v>110</v>
      </c>
      <c r="F3" s="23">
        <v>39608</v>
      </c>
      <c r="G3" s="25" t="s">
        <v>115</v>
      </c>
      <c r="H3" s="24" t="s">
        <v>18</v>
      </c>
      <c r="I3" s="26" t="s">
        <v>52</v>
      </c>
      <c r="J3" s="115">
        <v>10</v>
      </c>
      <c r="K3" s="27" t="s">
        <v>69</v>
      </c>
      <c r="L3" s="128">
        <v>90</v>
      </c>
      <c r="M3" s="24" t="s">
        <v>287</v>
      </c>
      <c r="N3" s="26" t="s">
        <v>126</v>
      </c>
      <c r="O3" s="27" t="s">
        <v>73</v>
      </c>
      <c r="P3" s="186" t="s">
        <v>89</v>
      </c>
    </row>
    <row r="4" spans="1:1008" ht="31" x14ac:dyDescent="0.35">
      <c r="A4" s="115">
        <v>3</v>
      </c>
      <c r="B4" s="26" t="s">
        <v>288</v>
      </c>
      <c r="C4" s="26" t="s">
        <v>289</v>
      </c>
      <c r="D4" s="26" t="s">
        <v>290</v>
      </c>
      <c r="E4" s="24" t="s">
        <v>110</v>
      </c>
      <c r="F4" s="23">
        <v>39728</v>
      </c>
      <c r="G4" s="25" t="s">
        <v>115</v>
      </c>
      <c r="H4" s="24" t="s">
        <v>18</v>
      </c>
      <c r="I4" s="26" t="s">
        <v>52</v>
      </c>
      <c r="J4" s="115">
        <v>10</v>
      </c>
      <c r="K4" s="27" t="s">
        <v>69</v>
      </c>
      <c r="L4" s="128">
        <v>85</v>
      </c>
      <c r="M4" s="24" t="s">
        <v>291</v>
      </c>
      <c r="N4" s="26" t="s">
        <v>126</v>
      </c>
      <c r="O4" s="27" t="s">
        <v>73</v>
      </c>
      <c r="P4" s="186" t="s">
        <v>89</v>
      </c>
    </row>
    <row r="5" spans="1:1008" ht="31" x14ac:dyDescent="0.35">
      <c r="A5" s="183">
        <v>4</v>
      </c>
      <c r="B5" s="184" t="s">
        <v>292</v>
      </c>
      <c r="C5" s="184" t="s">
        <v>258</v>
      </c>
      <c r="D5" s="184" t="s">
        <v>209</v>
      </c>
      <c r="E5" s="25" t="s">
        <v>110</v>
      </c>
      <c r="F5" s="185">
        <v>39708</v>
      </c>
      <c r="G5" s="25" t="s">
        <v>115</v>
      </c>
      <c r="H5" s="25" t="s">
        <v>18</v>
      </c>
      <c r="I5" s="26" t="s">
        <v>52</v>
      </c>
      <c r="J5" s="115">
        <v>10</v>
      </c>
      <c r="K5" s="27" t="s">
        <v>70</v>
      </c>
      <c r="L5" s="128">
        <v>84</v>
      </c>
      <c r="M5" s="24" t="s">
        <v>293</v>
      </c>
      <c r="N5" s="26" t="s">
        <v>126</v>
      </c>
      <c r="O5" s="27" t="s">
        <v>73</v>
      </c>
      <c r="P5" s="186" t="s">
        <v>89</v>
      </c>
    </row>
    <row r="6" spans="1:1008" ht="31" x14ac:dyDescent="0.35">
      <c r="A6" s="115">
        <v>5</v>
      </c>
      <c r="B6" s="26" t="s">
        <v>294</v>
      </c>
      <c r="C6" s="26" t="s">
        <v>295</v>
      </c>
      <c r="D6" s="26" t="s">
        <v>296</v>
      </c>
      <c r="E6" s="24" t="s">
        <v>109</v>
      </c>
      <c r="F6" s="23">
        <v>39710</v>
      </c>
      <c r="G6" s="25" t="s">
        <v>115</v>
      </c>
      <c r="H6" s="24" t="s">
        <v>18</v>
      </c>
      <c r="I6" s="26" t="s">
        <v>52</v>
      </c>
      <c r="J6" s="115">
        <v>10</v>
      </c>
      <c r="K6" s="27" t="s">
        <v>70</v>
      </c>
      <c r="L6" s="128">
        <v>80</v>
      </c>
      <c r="M6" s="24" t="s">
        <v>297</v>
      </c>
      <c r="N6" s="26" t="s">
        <v>126</v>
      </c>
      <c r="O6" s="27" t="s">
        <v>73</v>
      </c>
      <c r="P6" s="186" t="s">
        <v>89</v>
      </c>
    </row>
    <row r="7" spans="1:1008" ht="31" x14ac:dyDescent="0.35">
      <c r="A7" s="115">
        <v>6</v>
      </c>
      <c r="B7" s="26" t="s">
        <v>298</v>
      </c>
      <c r="C7" s="26" t="s">
        <v>299</v>
      </c>
      <c r="D7" s="26" t="s">
        <v>300</v>
      </c>
      <c r="E7" s="24" t="s">
        <v>109</v>
      </c>
      <c r="F7" s="23">
        <v>39296</v>
      </c>
      <c r="G7" s="25" t="s">
        <v>301</v>
      </c>
      <c r="H7" s="24" t="s">
        <v>18</v>
      </c>
      <c r="I7" s="26" t="s">
        <v>52</v>
      </c>
      <c r="J7" s="115">
        <v>10</v>
      </c>
      <c r="K7" s="27" t="s">
        <v>70</v>
      </c>
      <c r="L7" s="128">
        <v>76</v>
      </c>
      <c r="M7" s="24" t="s">
        <v>302</v>
      </c>
      <c r="N7" s="26" t="s">
        <v>126</v>
      </c>
      <c r="O7" s="27" t="s">
        <v>73</v>
      </c>
      <c r="P7" s="186" t="s">
        <v>89</v>
      </c>
    </row>
    <row r="8" spans="1:1008" ht="31" x14ac:dyDescent="0.35">
      <c r="A8" s="115">
        <v>7</v>
      </c>
      <c r="B8" s="26" t="s">
        <v>303</v>
      </c>
      <c r="C8" s="26" t="s">
        <v>119</v>
      </c>
      <c r="D8" s="26" t="s">
        <v>304</v>
      </c>
      <c r="E8" s="24" t="s">
        <v>109</v>
      </c>
      <c r="F8" s="23">
        <v>39771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8">
        <v>50</v>
      </c>
      <c r="M8" s="24" t="s">
        <v>305</v>
      </c>
      <c r="N8" s="26" t="s">
        <v>117</v>
      </c>
      <c r="O8" s="27" t="s">
        <v>73</v>
      </c>
      <c r="P8" s="186" t="s">
        <v>89</v>
      </c>
    </row>
    <row r="9" spans="1:1008" ht="31" x14ac:dyDescent="0.35">
      <c r="A9" s="115">
        <v>8</v>
      </c>
      <c r="B9" s="26" t="s">
        <v>306</v>
      </c>
      <c r="C9" s="26" t="s">
        <v>307</v>
      </c>
      <c r="D9" s="26" t="s">
        <v>308</v>
      </c>
      <c r="E9" s="24" t="s">
        <v>109</v>
      </c>
      <c r="F9" s="23">
        <v>39689</v>
      </c>
      <c r="G9" s="25" t="s">
        <v>115</v>
      </c>
      <c r="H9" s="24" t="s">
        <v>18</v>
      </c>
      <c r="I9" s="26" t="s">
        <v>52</v>
      </c>
      <c r="J9" s="124">
        <v>10</v>
      </c>
      <c r="K9" s="27" t="s">
        <v>70</v>
      </c>
      <c r="L9" s="128">
        <v>50</v>
      </c>
      <c r="M9" s="24" t="s">
        <v>309</v>
      </c>
      <c r="N9" s="26" t="s">
        <v>117</v>
      </c>
      <c r="O9" s="27" t="s">
        <v>73</v>
      </c>
      <c r="P9" s="186" t="s">
        <v>89</v>
      </c>
    </row>
    <row r="10" spans="1:1008" ht="31" x14ac:dyDescent="0.35">
      <c r="A10" s="115">
        <v>9</v>
      </c>
      <c r="B10" s="26" t="s">
        <v>254</v>
      </c>
      <c r="C10" s="26" t="s">
        <v>310</v>
      </c>
      <c r="D10" s="26" t="s">
        <v>203</v>
      </c>
      <c r="E10" s="24" t="s">
        <v>109</v>
      </c>
      <c r="F10" s="23">
        <v>39615</v>
      </c>
      <c r="G10" s="25" t="s">
        <v>115</v>
      </c>
      <c r="H10" s="24" t="s">
        <v>18</v>
      </c>
      <c r="I10" s="26" t="s">
        <v>52</v>
      </c>
      <c r="J10" s="124">
        <v>10</v>
      </c>
      <c r="K10" s="27" t="s">
        <v>70</v>
      </c>
      <c r="L10" s="129">
        <v>48</v>
      </c>
      <c r="M10" s="30" t="s">
        <v>311</v>
      </c>
      <c r="N10" s="26" t="s">
        <v>117</v>
      </c>
      <c r="O10" s="27" t="s">
        <v>73</v>
      </c>
      <c r="P10" s="186" t="s">
        <v>89</v>
      </c>
    </row>
    <row r="11" spans="1:1008" ht="31" x14ac:dyDescent="0.35">
      <c r="A11" s="115">
        <v>10</v>
      </c>
      <c r="B11" s="26" t="s">
        <v>312</v>
      </c>
      <c r="C11" s="26" t="s">
        <v>224</v>
      </c>
      <c r="D11" s="26" t="s">
        <v>167</v>
      </c>
      <c r="E11" s="24" t="s">
        <v>109</v>
      </c>
      <c r="F11" s="23">
        <v>39755</v>
      </c>
      <c r="G11" s="25" t="s">
        <v>115</v>
      </c>
      <c r="H11" s="24" t="s">
        <v>18</v>
      </c>
      <c r="I11" s="26" t="s">
        <v>313</v>
      </c>
      <c r="J11" s="124">
        <v>10</v>
      </c>
      <c r="K11" s="27" t="s">
        <v>70</v>
      </c>
      <c r="L11" s="129">
        <v>45</v>
      </c>
      <c r="M11" s="30" t="s">
        <v>314</v>
      </c>
      <c r="N11" s="26" t="s">
        <v>117</v>
      </c>
      <c r="O11" s="27" t="s">
        <v>73</v>
      </c>
      <c r="P11" s="186" t="s">
        <v>89</v>
      </c>
    </row>
    <row r="12" spans="1:1008" ht="31" x14ac:dyDescent="0.35">
      <c r="A12" s="115">
        <v>11</v>
      </c>
      <c r="B12" s="26" t="s">
        <v>315</v>
      </c>
      <c r="C12" s="26" t="s">
        <v>316</v>
      </c>
      <c r="D12" s="26" t="s">
        <v>167</v>
      </c>
      <c r="E12" s="24" t="s">
        <v>109</v>
      </c>
      <c r="F12" s="23">
        <v>39690</v>
      </c>
      <c r="G12" s="25" t="s">
        <v>115</v>
      </c>
      <c r="H12" s="24" t="s">
        <v>18</v>
      </c>
      <c r="I12" s="26" t="s">
        <v>52</v>
      </c>
      <c r="J12" s="124">
        <v>10</v>
      </c>
      <c r="K12" s="27" t="s">
        <v>70</v>
      </c>
      <c r="L12" s="129">
        <v>45</v>
      </c>
      <c r="M12" s="30" t="s">
        <v>317</v>
      </c>
      <c r="N12" s="26" t="s">
        <v>117</v>
      </c>
      <c r="O12" s="27" t="s">
        <v>73</v>
      </c>
      <c r="P12" s="186" t="s">
        <v>89</v>
      </c>
    </row>
    <row r="13" spans="1:1008" ht="31" x14ac:dyDescent="0.35">
      <c r="A13" s="183">
        <v>12</v>
      </c>
      <c r="B13" s="184" t="s">
        <v>318</v>
      </c>
      <c r="C13" s="184" t="s">
        <v>319</v>
      </c>
      <c r="D13" s="184" t="s">
        <v>320</v>
      </c>
      <c r="E13" s="25" t="s">
        <v>109</v>
      </c>
      <c r="F13" s="185">
        <v>39780</v>
      </c>
      <c r="G13" s="25" t="s">
        <v>115</v>
      </c>
      <c r="H13" s="25" t="s">
        <v>18</v>
      </c>
      <c r="I13" s="26" t="s">
        <v>52</v>
      </c>
      <c r="J13" s="124">
        <v>10</v>
      </c>
      <c r="K13" s="27" t="s">
        <v>70</v>
      </c>
      <c r="L13" s="129">
        <v>44</v>
      </c>
      <c r="M13" s="30" t="s">
        <v>321</v>
      </c>
      <c r="N13" s="26" t="s">
        <v>117</v>
      </c>
      <c r="O13" s="27" t="s">
        <v>73</v>
      </c>
      <c r="P13" s="186" t="s">
        <v>89</v>
      </c>
    </row>
    <row r="14" spans="1:1008" ht="31" x14ac:dyDescent="0.35">
      <c r="A14" s="183">
        <v>13</v>
      </c>
      <c r="B14" s="184" t="s">
        <v>322</v>
      </c>
      <c r="C14" s="184" t="s">
        <v>323</v>
      </c>
      <c r="D14" s="184" t="s">
        <v>324</v>
      </c>
      <c r="E14" s="25" t="s">
        <v>109</v>
      </c>
      <c r="F14" s="185">
        <v>39793</v>
      </c>
      <c r="G14" s="25" t="s">
        <v>115</v>
      </c>
      <c r="H14" s="25" t="s">
        <v>18</v>
      </c>
      <c r="I14" s="26" t="s">
        <v>52</v>
      </c>
      <c r="J14" s="124">
        <v>10</v>
      </c>
      <c r="K14" s="27" t="s">
        <v>70</v>
      </c>
      <c r="L14" s="129">
        <v>34</v>
      </c>
      <c r="M14" s="30" t="s">
        <v>325</v>
      </c>
      <c r="N14" s="26" t="s">
        <v>117</v>
      </c>
      <c r="O14" s="27" t="s">
        <v>73</v>
      </c>
      <c r="P14" s="186" t="s">
        <v>89</v>
      </c>
    </row>
    <row r="15" spans="1:1008" ht="31" x14ac:dyDescent="0.35">
      <c r="A15" s="115">
        <v>14</v>
      </c>
      <c r="B15" s="26" t="s">
        <v>326</v>
      </c>
      <c r="C15" s="26" t="s">
        <v>221</v>
      </c>
      <c r="D15" s="26" t="s">
        <v>161</v>
      </c>
      <c r="E15" s="24" t="s">
        <v>109</v>
      </c>
      <c r="F15" s="23">
        <v>39675</v>
      </c>
      <c r="G15" s="25" t="s">
        <v>115</v>
      </c>
      <c r="H15" s="24" t="s">
        <v>18</v>
      </c>
      <c r="I15" s="26" t="s">
        <v>52</v>
      </c>
      <c r="J15" s="124">
        <v>10</v>
      </c>
      <c r="K15" s="27" t="s">
        <v>70</v>
      </c>
      <c r="L15" s="129">
        <v>29</v>
      </c>
      <c r="M15" s="30" t="s">
        <v>327</v>
      </c>
      <c r="N15" s="26" t="s">
        <v>117</v>
      </c>
      <c r="O15" s="27" t="s">
        <v>73</v>
      </c>
      <c r="P15" s="186" t="s">
        <v>89</v>
      </c>
    </row>
    <row r="16" spans="1:1008" ht="31" x14ac:dyDescent="0.35">
      <c r="A16" s="115">
        <v>15</v>
      </c>
      <c r="B16" s="26" t="s">
        <v>328</v>
      </c>
      <c r="C16" s="26" t="s">
        <v>245</v>
      </c>
      <c r="D16" s="26" t="s">
        <v>228</v>
      </c>
      <c r="E16" s="24" t="s">
        <v>109</v>
      </c>
      <c r="F16" s="23">
        <v>39651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129">
        <v>28</v>
      </c>
      <c r="M16" s="30" t="s">
        <v>329</v>
      </c>
      <c r="N16" s="26" t="s">
        <v>117</v>
      </c>
      <c r="O16" s="27" t="s">
        <v>73</v>
      </c>
      <c r="P16" s="186" t="s">
        <v>89</v>
      </c>
    </row>
    <row r="17" spans="1:16" ht="31" x14ac:dyDescent="0.35">
      <c r="A17" s="115">
        <v>16</v>
      </c>
      <c r="B17" s="26" t="s">
        <v>330</v>
      </c>
      <c r="C17" s="26" t="s">
        <v>185</v>
      </c>
      <c r="D17" s="26" t="s">
        <v>331</v>
      </c>
      <c r="E17" s="24" t="s">
        <v>110</v>
      </c>
      <c r="F17" s="23">
        <v>39444</v>
      </c>
      <c r="G17" s="25" t="s">
        <v>115</v>
      </c>
      <c r="H17" s="24" t="s">
        <v>18</v>
      </c>
      <c r="I17" s="26" t="s">
        <v>52</v>
      </c>
      <c r="J17" s="115">
        <v>10</v>
      </c>
      <c r="K17" s="27" t="s">
        <v>70</v>
      </c>
      <c r="L17" s="128">
        <v>24</v>
      </c>
      <c r="M17" s="24" t="s">
        <v>332</v>
      </c>
      <c r="N17" s="26" t="s">
        <v>117</v>
      </c>
      <c r="O17" s="27" t="s">
        <v>73</v>
      </c>
      <c r="P17" s="186" t="s">
        <v>89</v>
      </c>
    </row>
    <row r="18" spans="1:16" ht="31" x14ac:dyDescent="0.35">
      <c r="A18" s="183">
        <v>17</v>
      </c>
      <c r="B18" s="184" t="s">
        <v>333</v>
      </c>
      <c r="C18" s="184" t="s">
        <v>307</v>
      </c>
      <c r="D18" s="184" t="s">
        <v>167</v>
      </c>
      <c r="E18" s="25" t="s">
        <v>109</v>
      </c>
      <c r="F18" s="185">
        <v>39662</v>
      </c>
      <c r="G18" s="25" t="s">
        <v>115</v>
      </c>
      <c r="H18" s="25" t="s">
        <v>18</v>
      </c>
      <c r="I18" s="26" t="s">
        <v>52</v>
      </c>
      <c r="J18" s="124">
        <v>10</v>
      </c>
      <c r="K18" s="27" t="s">
        <v>70</v>
      </c>
      <c r="L18" s="129">
        <v>20</v>
      </c>
      <c r="M18" s="30" t="s">
        <v>321</v>
      </c>
      <c r="N18" s="26" t="s">
        <v>117</v>
      </c>
      <c r="O18" s="27" t="s">
        <v>73</v>
      </c>
      <c r="P18" s="186" t="s">
        <v>89</v>
      </c>
    </row>
    <row r="19" spans="1:16" ht="31" x14ac:dyDescent="0.35">
      <c r="A19" s="115">
        <v>18</v>
      </c>
      <c r="B19" s="26" t="s">
        <v>334</v>
      </c>
      <c r="C19" s="26" t="s">
        <v>178</v>
      </c>
      <c r="D19" s="26" t="s">
        <v>214</v>
      </c>
      <c r="E19" s="24" t="s">
        <v>109</v>
      </c>
      <c r="F19" s="23">
        <v>39560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129">
        <v>19</v>
      </c>
      <c r="M19" s="30" t="s">
        <v>329</v>
      </c>
      <c r="N19" s="26" t="s">
        <v>117</v>
      </c>
      <c r="O19" s="27" t="s">
        <v>73</v>
      </c>
      <c r="P19" s="186" t="s">
        <v>89</v>
      </c>
    </row>
    <row r="20" spans="1:16" ht="31" x14ac:dyDescent="0.35">
      <c r="A20" s="115">
        <v>19</v>
      </c>
      <c r="B20" s="26" t="s">
        <v>335</v>
      </c>
      <c r="C20" s="26" t="s">
        <v>152</v>
      </c>
      <c r="D20" s="26" t="s">
        <v>336</v>
      </c>
      <c r="E20" s="24" t="s">
        <v>109</v>
      </c>
      <c r="F20" s="23">
        <v>39605</v>
      </c>
      <c r="G20" s="25" t="s">
        <v>115</v>
      </c>
      <c r="H20" s="24" t="s">
        <v>18</v>
      </c>
      <c r="I20" s="26" t="s">
        <v>52</v>
      </c>
      <c r="J20" s="124">
        <v>10</v>
      </c>
      <c r="K20" s="27" t="s">
        <v>70</v>
      </c>
      <c r="L20" s="129">
        <v>13</v>
      </c>
      <c r="M20" s="30" t="s">
        <v>337</v>
      </c>
      <c r="N20" s="26" t="s">
        <v>117</v>
      </c>
      <c r="O20" s="27" t="s">
        <v>73</v>
      </c>
      <c r="P20" s="186" t="s">
        <v>89</v>
      </c>
    </row>
    <row r="21" spans="1:16" ht="15.5" x14ac:dyDescent="0.35">
      <c r="A21" s="115"/>
      <c r="B21" s="26"/>
      <c r="C21" s="26"/>
      <c r="D21" s="26"/>
      <c r="E21" s="24"/>
      <c r="F21" s="23"/>
      <c r="G21" s="25"/>
      <c r="H21" s="24"/>
      <c r="I21" s="26"/>
      <c r="J21" s="115"/>
      <c r="K21" s="27"/>
      <c r="L21" s="128"/>
      <c r="M21" s="24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5"/>
      <c r="H22" s="24"/>
      <c r="I22" s="26"/>
      <c r="J22" s="115"/>
      <c r="K22" s="27"/>
      <c r="L22" s="128"/>
      <c r="M22" s="24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5"/>
      <c r="H23" s="24"/>
      <c r="I23" s="26"/>
      <c r="J23" s="115"/>
      <c r="K23" s="27"/>
      <c r="L23" s="128"/>
      <c r="M23" s="24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5"/>
      <c r="H27" s="24"/>
      <c r="I27" s="26"/>
      <c r="J27" s="115"/>
      <c r="K27" s="27"/>
      <c r="L27" s="128"/>
      <c r="M27" s="24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5"/>
      <c r="H28" s="24"/>
      <c r="I28" s="26"/>
      <c r="J28" s="115"/>
      <c r="K28" s="27"/>
      <c r="L28" s="128"/>
      <c r="M28" s="24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5"/>
      <c r="H30" s="24"/>
      <c r="I30" s="26"/>
      <c r="J30" s="115"/>
      <c r="K30" s="27"/>
      <c r="L30" s="128"/>
      <c r="M30" s="24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5"/>
      <c r="H31" s="24"/>
      <c r="I31" s="26"/>
      <c r="J31" s="115"/>
      <c r="K31" s="27"/>
      <c r="L31" s="128"/>
      <c r="M31" s="24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5"/>
      <c r="H32" s="24"/>
      <c r="I32" s="26"/>
      <c r="J32" s="115"/>
      <c r="K32" s="27"/>
      <c r="L32" s="128"/>
      <c r="M32" s="24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5"/>
      <c r="H33" s="24"/>
      <c r="I33" s="26"/>
      <c r="J33" s="115"/>
      <c r="K33" s="27"/>
      <c r="L33" s="128"/>
      <c r="M33" s="24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5"/>
      <c r="H34" s="24"/>
      <c r="I34" s="26"/>
      <c r="J34" s="115"/>
      <c r="K34" s="27"/>
      <c r="L34" s="128"/>
      <c r="M34" s="24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5"/>
      <c r="H35" s="24"/>
      <c r="I35" s="26"/>
      <c r="J35" s="115"/>
      <c r="K35" s="27"/>
      <c r="L35" s="128"/>
      <c r="M35" s="24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5"/>
      <c r="H38" s="24"/>
      <c r="I38" s="26"/>
      <c r="J38" s="115"/>
      <c r="K38" s="27"/>
      <c r="L38" s="128"/>
      <c r="M38" s="24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4"/>
      <c r="K74" s="27"/>
      <c r="L74" s="129"/>
      <c r="M74" s="30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4"/>
      <c r="K75" s="27"/>
      <c r="L75" s="129"/>
      <c r="M75" s="30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4"/>
      <c r="K76" s="27"/>
      <c r="L76" s="129"/>
      <c r="M76" s="30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4"/>
      <c r="K77" s="27"/>
      <c r="L77" s="129"/>
      <c r="M77" s="30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4"/>
      <c r="K78" s="27"/>
      <c r="L78" s="129"/>
      <c r="M78" s="30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4"/>
      <c r="K79" s="27"/>
      <c r="L79" s="129"/>
      <c r="M79" s="30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4"/>
      <c r="K80" s="27"/>
      <c r="L80" s="129"/>
      <c r="M80" s="30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4"/>
      <c r="K81" s="27"/>
      <c r="L81" s="129"/>
      <c r="M81" s="30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4"/>
      <c r="K82" s="27"/>
      <c r="L82" s="129"/>
      <c r="M82" s="30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3"/>
      <c r="K114" s="27"/>
      <c r="L114" s="129"/>
      <c r="M114" s="29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3"/>
      <c r="K115" s="27"/>
      <c r="L115" s="129"/>
      <c r="M115" s="29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3"/>
      <c r="K116" s="27"/>
      <c r="L116" s="129"/>
      <c r="M116" s="29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3"/>
      <c r="K117" s="27"/>
      <c r="L117" s="129"/>
      <c r="M117" s="29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3"/>
      <c r="K118" s="27"/>
      <c r="L118" s="129"/>
      <c r="M118" s="29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3"/>
      <c r="K119" s="27"/>
      <c r="L119" s="129"/>
      <c r="M119" s="29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3"/>
      <c r="K120" s="27"/>
      <c r="L120" s="129"/>
      <c r="M120" s="29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3"/>
      <c r="K121" s="27"/>
      <c r="L121" s="129"/>
      <c r="M121" s="29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3"/>
      <c r="K122" s="27"/>
      <c r="L122" s="129"/>
      <c r="M122" s="29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29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29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29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29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29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29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29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29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29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  <row r="3015" spans="1:16" ht="15.5" x14ac:dyDescent="0.35">
      <c r="A3015" s="115"/>
      <c r="B3015" s="26"/>
      <c r="C3015" s="26"/>
      <c r="D3015" s="26"/>
      <c r="E3015" s="24"/>
      <c r="F3015" s="23"/>
      <c r="G3015" s="30"/>
      <c r="H3015" s="24"/>
      <c r="I3015" s="26"/>
      <c r="J3015" s="124"/>
      <c r="K3015" s="27"/>
      <c r="L3015" s="129"/>
      <c r="M3015" s="30"/>
      <c r="N3015" s="26"/>
      <c r="O3015" s="27"/>
      <c r="P3015" s="24"/>
    </row>
    <row r="3016" spans="1:16" ht="15.5" x14ac:dyDescent="0.35">
      <c r="A3016" s="115"/>
      <c r="B3016" s="26"/>
      <c r="C3016" s="26"/>
      <c r="D3016" s="26"/>
      <c r="E3016" s="24"/>
      <c r="F3016" s="23"/>
      <c r="G3016" s="30"/>
      <c r="H3016" s="24"/>
      <c r="I3016" s="26"/>
      <c r="J3016" s="124"/>
      <c r="K3016" s="27"/>
      <c r="L3016" s="129"/>
      <c r="M3016" s="30"/>
      <c r="N3016" s="26"/>
      <c r="O3016" s="27"/>
      <c r="P3016" s="24"/>
    </row>
    <row r="3017" spans="1:16" ht="15.5" x14ac:dyDescent="0.35">
      <c r="A3017" s="115"/>
      <c r="B3017" s="26"/>
      <c r="C3017" s="26"/>
      <c r="D3017" s="26"/>
      <c r="E3017" s="24"/>
      <c r="F3017" s="23"/>
      <c r="G3017" s="30"/>
      <c r="H3017" s="24"/>
      <c r="I3017" s="26"/>
      <c r="J3017" s="124"/>
      <c r="K3017" s="27"/>
      <c r="L3017" s="129"/>
      <c r="M3017" s="30"/>
      <c r="N3017" s="26"/>
      <c r="O3017" s="27"/>
      <c r="P3017" s="24"/>
    </row>
    <row r="3018" spans="1:16" ht="15.5" x14ac:dyDescent="0.35">
      <c r="A3018" s="115"/>
      <c r="B3018" s="26"/>
      <c r="C3018" s="26"/>
      <c r="D3018" s="26"/>
      <c r="E3018" s="24"/>
      <c r="F3018" s="23"/>
      <c r="G3018" s="30"/>
      <c r="H3018" s="24"/>
      <c r="I3018" s="26"/>
      <c r="J3018" s="124"/>
      <c r="K3018" s="27"/>
      <c r="L3018" s="129"/>
      <c r="M3018" s="30"/>
      <c r="N3018" s="26"/>
      <c r="O3018" s="27"/>
      <c r="P3018" s="24"/>
    </row>
    <row r="3019" spans="1:16" ht="15.5" x14ac:dyDescent="0.35">
      <c r="A3019" s="115"/>
      <c r="B3019" s="26"/>
      <c r="C3019" s="26"/>
      <c r="D3019" s="26"/>
      <c r="E3019" s="24"/>
      <c r="F3019" s="23"/>
      <c r="G3019" s="30"/>
      <c r="H3019" s="24"/>
      <c r="I3019" s="26"/>
      <c r="J3019" s="124"/>
      <c r="K3019" s="27"/>
      <c r="L3019" s="129"/>
      <c r="M3019" s="30"/>
      <c r="N3019" s="26"/>
      <c r="O3019" s="27"/>
      <c r="P3019" s="24"/>
    </row>
    <row r="3020" spans="1:16" ht="15.5" x14ac:dyDescent="0.35">
      <c r="A3020" s="115"/>
      <c r="B3020" s="26"/>
      <c r="C3020" s="26"/>
      <c r="D3020" s="26"/>
      <c r="E3020" s="24"/>
      <c r="F3020" s="23"/>
      <c r="G3020" s="30"/>
      <c r="H3020" s="24"/>
      <c r="I3020" s="26"/>
      <c r="J3020" s="124"/>
      <c r="K3020" s="27"/>
      <c r="L3020" s="129"/>
      <c r="M3020" s="30"/>
      <c r="N3020" s="26"/>
      <c r="O3020" s="27"/>
      <c r="P3020" s="24"/>
    </row>
    <row r="3021" spans="1:16" ht="15.5" x14ac:dyDescent="0.35">
      <c r="A3021" s="115"/>
      <c r="B3021" s="26"/>
      <c r="C3021" s="26"/>
      <c r="D3021" s="26"/>
      <c r="E3021" s="24"/>
      <c r="F3021" s="23"/>
      <c r="G3021" s="30"/>
      <c r="H3021" s="24"/>
      <c r="I3021" s="26"/>
      <c r="J3021" s="124"/>
      <c r="K3021" s="27"/>
      <c r="L3021" s="129"/>
      <c r="M3021" s="30"/>
      <c r="N3021" s="26"/>
      <c r="O3021" s="27"/>
      <c r="P3021" s="24"/>
    </row>
    <row r="3022" spans="1:16" ht="15.5" x14ac:dyDescent="0.35">
      <c r="A3022" s="115"/>
      <c r="B3022" s="26"/>
      <c r="C3022" s="26"/>
      <c r="D3022" s="26"/>
      <c r="E3022" s="24"/>
      <c r="F3022" s="23"/>
      <c r="G3022" s="30"/>
      <c r="H3022" s="24"/>
      <c r="I3022" s="26"/>
      <c r="J3022" s="124"/>
      <c r="K3022" s="27"/>
      <c r="L3022" s="129"/>
      <c r="M3022" s="30"/>
      <c r="N3022" s="26"/>
      <c r="O3022" s="27"/>
      <c r="P3022" s="24"/>
    </row>
    <row r="3023" spans="1:16" ht="15.5" x14ac:dyDescent="0.35">
      <c r="A3023" s="115"/>
      <c r="B3023" s="26"/>
      <c r="C3023" s="26"/>
      <c r="D3023" s="26"/>
      <c r="E3023" s="24"/>
      <c r="F3023" s="23"/>
      <c r="G3023" s="30"/>
      <c r="H3023" s="24"/>
      <c r="I3023" s="26"/>
      <c r="J3023" s="124"/>
      <c r="K3023" s="27"/>
      <c r="L3023" s="129"/>
      <c r="M3023" s="30"/>
      <c r="N3023" s="26"/>
      <c r="O3023" s="27"/>
      <c r="P3023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23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23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23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1:K3023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23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20" xr:uid="{0B10BAFB-84E3-4D7E-9A93-4274ADC437D7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23"/>
  <sheetViews>
    <sheetView tabSelected="1" zoomScale="50" zoomScaleNormal="50" workbookViewId="0">
      <selection activeCell="J23" sqref="J23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31" x14ac:dyDescent="0.35">
      <c r="A2" s="173">
        <v>1</v>
      </c>
      <c r="B2" s="37" t="s">
        <v>410</v>
      </c>
      <c r="C2" s="37" t="s">
        <v>411</v>
      </c>
      <c r="D2" s="37" t="s">
        <v>161</v>
      </c>
      <c r="E2" s="35" t="s">
        <v>109</v>
      </c>
      <c r="F2" s="34">
        <v>39138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71</v>
      </c>
      <c r="M2" s="35" t="s">
        <v>412</v>
      </c>
      <c r="N2" s="37" t="s">
        <v>117</v>
      </c>
      <c r="O2" s="38" t="s">
        <v>73</v>
      </c>
      <c r="P2" s="193" t="s">
        <v>89</v>
      </c>
    </row>
    <row r="3" spans="1:1008" ht="31" x14ac:dyDescent="0.35">
      <c r="A3" s="173">
        <v>2</v>
      </c>
      <c r="B3" s="37" t="s">
        <v>413</v>
      </c>
      <c r="C3" s="37" t="s">
        <v>414</v>
      </c>
      <c r="D3" s="37" t="s">
        <v>324</v>
      </c>
      <c r="E3" s="35" t="s">
        <v>109</v>
      </c>
      <c r="F3" s="34">
        <v>39054</v>
      </c>
      <c r="G3" s="36" t="s">
        <v>115</v>
      </c>
      <c r="H3" s="35" t="s">
        <v>18</v>
      </c>
      <c r="I3" s="37" t="s">
        <v>52</v>
      </c>
      <c r="J3" s="190">
        <v>11</v>
      </c>
      <c r="K3" s="38" t="s">
        <v>69</v>
      </c>
      <c r="L3" s="126">
        <v>68</v>
      </c>
      <c r="M3" s="35" t="s">
        <v>415</v>
      </c>
      <c r="N3" s="37" t="s">
        <v>117</v>
      </c>
      <c r="O3" s="38" t="s">
        <v>73</v>
      </c>
      <c r="P3" s="193" t="s">
        <v>89</v>
      </c>
    </row>
    <row r="4" spans="1:1008" ht="31" x14ac:dyDescent="0.35">
      <c r="A4" s="173">
        <v>3</v>
      </c>
      <c r="B4" s="37" t="s">
        <v>416</v>
      </c>
      <c r="C4" s="37" t="s">
        <v>152</v>
      </c>
      <c r="D4" s="37" t="s">
        <v>417</v>
      </c>
      <c r="E4" s="35" t="s">
        <v>109</v>
      </c>
      <c r="F4" s="34">
        <v>39220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69</v>
      </c>
      <c r="L4" s="125">
        <v>65</v>
      </c>
      <c r="M4" s="35" t="s">
        <v>418</v>
      </c>
      <c r="N4" s="37" t="s">
        <v>126</v>
      </c>
      <c r="O4" s="38" t="s">
        <v>73</v>
      </c>
      <c r="P4" s="193" t="s">
        <v>89</v>
      </c>
    </row>
    <row r="5" spans="1:1008" ht="31" x14ac:dyDescent="0.35">
      <c r="A5" s="173">
        <v>4</v>
      </c>
      <c r="B5" s="37" t="s">
        <v>338</v>
      </c>
      <c r="C5" s="37" t="s">
        <v>419</v>
      </c>
      <c r="D5" s="37" t="s">
        <v>339</v>
      </c>
      <c r="E5" s="35" t="s">
        <v>110</v>
      </c>
      <c r="F5" s="34">
        <v>39182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69</v>
      </c>
      <c r="L5" s="125">
        <v>65</v>
      </c>
      <c r="M5" s="35" t="s">
        <v>418</v>
      </c>
      <c r="N5" s="37" t="s">
        <v>126</v>
      </c>
      <c r="O5" s="38" t="s">
        <v>73</v>
      </c>
      <c r="P5" s="193" t="s">
        <v>89</v>
      </c>
    </row>
    <row r="6" spans="1:1008" ht="31" x14ac:dyDescent="0.35">
      <c r="A6" s="173">
        <v>5</v>
      </c>
      <c r="B6" s="37" t="s">
        <v>420</v>
      </c>
      <c r="C6" s="37" t="s">
        <v>421</v>
      </c>
      <c r="D6" s="37" t="s">
        <v>153</v>
      </c>
      <c r="E6" s="35" t="s">
        <v>109</v>
      </c>
      <c r="F6" s="34">
        <v>39229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63</v>
      </c>
      <c r="M6" s="35" t="s">
        <v>422</v>
      </c>
      <c r="N6" s="37" t="s">
        <v>117</v>
      </c>
      <c r="O6" s="38" t="s">
        <v>73</v>
      </c>
      <c r="P6" s="193" t="s">
        <v>89</v>
      </c>
    </row>
    <row r="7" spans="1:1008" ht="31" x14ac:dyDescent="0.35">
      <c r="A7" s="173">
        <v>6</v>
      </c>
      <c r="B7" s="37" t="s">
        <v>423</v>
      </c>
      <c r="C7" s="37" t="s">
        <v>424</v>
      </c>
      <c r="D7" s="37" t="s">
        <v>209</v>
      </c>
      <c r="E7" s="35" t="s">
        <v>110</v>
      </c>
      <c r="F7" s="34">
        <v>39668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63</v>
      </c>
      <c r="M7" s="35" t="s">
        <v>425</v>
      </c>
      <c r="N7" s="37" t="s">
        <v>117</v>
      </c>
      <c r="O7" s="38" t="s">
        <v>73</v>
      </c>
      <c r="P7" s="193" t="s">
        <v>89</v>
      </c>
    </row>
    <row r="8" spans="1:1008" ht="31" x14ac:dyDescent="0.35">
      <c r="A8" s="173">
        <v>7</v>
      </c>
      <c r="B8" s="37" t="s">
        <v>426</v>
      </c>
      <c r="C8" s="37" t="s">
        <v>427</v>
      </c>
      <c r="D8" s="37" t="s">
        <v>275</v>
      </c>
      <c r="E8" s="35" t="s">
        <v>110</v>
      </c>
      <c r="F8" s="34">
        <v>39149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62</v>
      </c>
      <c r="M8" s="35" t="s">
        <v>428</v>
      </c>
      <c r="N8" s="37" t="s">
        <v>126</v>
      </c>
      <c r="O8" s="38" t="s">
        <v>73</v>
      </c>
      <c r="P8" s="193" t="s">
        <v>89</v>
      </c>
    </row>
    <row r="9" spans="1:1008" ht="31" x14ac:dyDescent="0.35">
      <c r="A9" s="173">
        <v>8</v>
      </c>
      <c r="B9" s="37" t="s">
        <v>429</v>
      </c>
      <c r="C9" s="37" t="s">
        <v>430</v>
      </c>
      <c r="D9" s="37" t="s">
        <v>188</v>
      </c>
      <c r="E9" s="35" t="s">
        <v>110</v>
      </c>
      <c r="F9" s="34">
        <v>39518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61</v>
      </c>
      <c r="M9" s="35" t="s">
        <v>431</v>
      </c>
      <c r="N9" s="37" t="s">
        <v>126</v>
      </c>
      <c r="O9" s="38" t="s">
        <v>73</v>
      </c>
      <c r="P9" s="193" t="s">
        <v>89</v>
      </c>
    </row>
    <row r="10" spans="1:1008" ht="31" x14ac:dyDescent="0.35">
      <c r="A10" s="173">
        <v>9</v>
      </c>
      <c r="B10" s="37" t="s">
        <v>432</v>
      </c>
      <c r="C10" s="37" t="s">
        <v>152</v>
      </c>
      <c r="D10" s="37" t="s">
        <v>214</v>
      </c>
      <c r="E10" s="35" t="s">
        <v>109</v>
      </c>
      <c r="F10" s="34">
        <v>39103</v>
      </c>
      <c r="G10" s="36" t="s">
        <v>115</v>
      </c>
      <c r="H10" s="35" t="s">
        <v>18</v>
      </c>
      <c r="I10" s="37" t="s">
        <v>52</v>
      </c>
      <c r="J10" s="173">
        <v>11</v>
      </c>
      <c r="K10" s="38" t="s">
        <v>70</v>
      </c>
      <c r="L10" s="125">
        <v>60</v>
      </c>
      <c r="M10" s="35" t="s">
        <v>433</v>
      </c>
      <c r="N10" s="37" t="s">
        <v>117</v>
      </c>
      <c r="O10" s="38" t="s">
        <v>73</v>
      </c>
      <c r="P10" s="193" t="s">
        <v>89</v>
      </c>
    </row>
    <row r="11" spans="1:1008" ht="31" x14ac:dyDescent="0.35">
      <c r="A11" s="173">
        <v>10</v>
      </c>
      <c r="B11" s="37" t="s">
        <v>434</v>
      </c>
      <c r="C11" s="37" t="s">
        <v>421</v>
      </c>
      <c r="D11" s="37" t="s">
        <v>164</v>
      </c>
      <c r="E11" s="35" t="s">
        <v>109</v>
      </c>
      <c r="F11" s="34">
        <v>39359</v>
      </c>
      <c r="G11" s="36" t="s">
        <v>115</v>
      </c>
      <c r="H11" s="35" t="s">
        <v>18</v>
      </c>
      <c r="I11" s="37" t="s">
        <v>52</v>
      </c>
      <c r="J11" s="190">
        <v>11</v>
      </c>
      <c r="K11" s="38" t="s">
        <v>70</v>
      </c>
      <c r="L11" s="126">
        <v>57</v>
      </c>
      <c r="M11" s="35" t="s">
        <v>435</v>
      </c>
      <c r="N11" s="37" t="s">
        <v>117</v>
      </c>
      <c r="O11" s="38" t="s">
        <v>73</v>
      </c>
      <c r="P11" s="193" t="s">
        <v>89</v>
      </c>
    </row>
    <row r="12" spans="1:1008" ht="31" x14ac:dyDescent="0.35">
      <c r="A12" s="173">
        <v>11</v>
      </c>
      <c r="B12" s="37" t="s">
        <v>436</v>
      </c>
      <c r="C12" s="37" t="s">
        <v>307</v>
      </c>
      <c r="D12" s="37" t="s">
        <v>137</v>
      </c>
      <c r="E12" s="35" t="s">
        <v>109</v>
      </c>
      <c r="F12" s="34">
        <v>39170</v>
      </c>
      <c r="G12" s="36" t="s">
        <v>115</v>
      </c>
      <c r="H12" s="35" t="s">
        <v>18</v>
      </c>
      <c r="I12" s="37" t="s">
        <v>52</v>
      </c>
      <c r="J12" s="173">
        <v>11</v>
      </c>
      <c r="K12" s="38" t="s">
        <v>70</v>
      </c>
      <c r="L12" s="125">
        <v>56</v>
      </c>
      <c r="M12" s="35" t="s">
        <v>437</v>
      </c>
      <c r="N12" s="37" t="s">
        <v>117</v>
      </c>
      <c r="O12" s="38" t="s">
        <v>73</v>
      </c>
      <c r="P12" s="193" t="s">
        <v>89</v>
      </c>
    </row>
    <row r="13" spans="1:1008" ht="31" x14ac:dyDescent="0.35">
      <c r="A13" s="173">
        <v>12</v>
      </c>
      <c r="B13" s="37" t="s">
        <v>438</v>
      </c>
      <c r="C13" s="37" t="s">
        <v>170</v>
      </c>
      <c r="D13" s="37" t="s">
        <v>199</v>
      </c>
      <c r="E13" s="35" t="s">
        <v>110</v>
      </c>
      <c r="F13" s="34">
        <v>39156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125">
        <v>51</v>
      </c>
      <c r="M13" s="35" t="s">
        <v>439</v>
      </c>
      <c r="N13" s="37" t="s">
        <v>117</v>
      </c>
      <c r="O13" s="38" t="s">
        <v>73</v>
      </c>
      <c r="P13" s="193" t="s">
        <v>89</v>
      </c>
    </row>
    <row r="14" spans="1:1008" ht="31" x14ac:dyDescent="0.35">
      <c r="A14" s="173">
        <v>13</v>
      </c>
      <c r="B14" s="37" t="s">
        <v>440</v>
      </c>
      <c r="C14" s="37" t="s">
        <v>441</v>
      </c>
      <c r="D14" s="37" t="s">
        <v>137</v>
      </c>
      <c r="E14" s="35" t="s">
        <v>109</v>
      </c>
      <c r="F14" s="34">
        <v>39268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48</v>
      </c>
      <c r="M14" s="35" t="s">
        <v>442</v>
      </c>
      <c r="N14" s="37" t="s">
        <v>117</v>
      </c>
      <c r="O14" s="38" t="s">
        <v>73</v>
      </c>
      <c r="P14" s="193" t="s">
        <v>89</v>
      </c>
    </row>
    <row r="15" spans="1:1008" ht="31" x14ac:dyDescent="0.35">
      <c r="A15" s="173">
        <v>14</v>
      </c>
      <c r="B15" s="37" t="s">
        <v>443</v>
      </c>
      <c r="C15" s="37" t="s">
        <v>258</v>
      </c>
      <c r="D15" s="37" t="s">
        <v>444</v>
      </c>
      <c r="E15" s="35" t="s">
        <v>110</v>
      </c>
      <c r="F15" s="34">
        <v>39277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125">
        <v>31</v>
      </c>
      <c r="M15" s="35" t="s">
        <v>445</v>
      </c>
      <c r="N15" s="37" t="s">
        <v>117</v>
      </c>
      <c r="O15" s="38" t="s">
        <v>73</v>
      </c>
      <c r="P15" s="193" t="s">
        <v>89</v>
      </c>
    </row>
    <row r="16" spans="1:1008" ht="31" x14ac:dyDescent="0.35">
      <c r="A16" s="173">
        <v>15</v>
      </c>
      <c r="B16" s="37" t="s">
        <v>446</v>
      </c>
      <c r="C16" s="37" t="s">
        <v>447</v>
      </c>
      <c r="D16" s="37" t="s">
        <v>336</v>
      </c>
      <c r="E16" s="35" t="s">
        <v>109</v>
      </c>
      <c r="F16" s="34">
        <v>39489</v>
      </c>
      <c r="G16" s="36" t="s">
        <v>115</v>
      </c>
      <c r="H16" s="35" t="s">
        <v>18</v>
      </c>
      <c r="I16" s="37" t="s">
        <v>52</v>
      </c>
      <c r="J16" s="190">
        <v>11</v>
      </c>
      <c r="K16" s="38" t="s">
        <v>70</v>
      </c>
      <c r="L16" s="126">
        <v>29</v>
      </c>
      <c r="M16" s="41" t="s">
        <v>448</v>
      </c>
      <c r="N16" s="37" t="s">
        <v>117</v>
      </c>
      <c r="O16" s="38" t="s">
        <v>73</v>
      </c>
      <c r="P16" s="193" t="s">
        <v>89</v>
      </c>
    </row>
    <row r="17" spans="1:16" ht="40.5" customHeight="1" x14ac:dyDescent="0.35">
      <c r="A17" s="173">
        <v>16</v>
      </c>
      <c r="B17" s="37" t="s">
        <v>449</v>
      </c>
      <c r="C17" s="37" t="s">
        <v>272</v>
      </c>
      <c r="D17" s="37" t="s">
        <v>290</v>
      </c>
      <c r="E17" s="35" t="s">
        <v>110</v>
      </c>
      <c r="F17" s="34">
        <v>39253</v>
      </c>
      <c r="G17" s="36" t="s">
        <v>115</v>
      </c>
      <c r="H17" s="35" t="s">
        <v>18</v>
      </c>
      <c r="I17" s="37" t="s">
        <v>52</v>
      </c>
      <c r="J17" s="173">
        <v>11</v>
      </c>
      <c r="K17" s="38" t="s">
        <v>70</v>
      </c>
      <c r="L17" s="125">
        <v>28</v>
      </c>
      <c r="M17" s="35" t="s">
        <v>450</v>
      </c>
      <c r="N17" s="37" t="s">
        <v>117</v>
      </c>
      <c r="O17" s="38" t="s">
        <v>73</v>
      </c>
      <c r="P17" s="193" t="s">
        <v>89</v>
      </c>
    </row>
    <row r="18" spans="1:16" ht="31" x14ac:dyDescent="0.35">
      <c r="A18" s="190">
        <v>17</v>
      </c>
      <c r="B18" s="191" t="s">
        <v>451</v>
      </c>
      <c r="C18" s="191" t="s">
        <v>174</v>
      </c>
      <c r="D18" s="191" t="s">
        <v>452</v>
      </c>
      <c r="E18" s="41" t="s">
        <v>110</v>
      </c>
      <c r="F18" s="192">
        <v>39335</v>
      </c>
      <c r="G18" s="36" t="s">
        <v>115</v>
      </c>
      <c r="H18" s="35" t="s">
        <v>18</v>
      </c>
      <c r="I18" s="37" t="s">
        <v>52</v>
      </c>
      <c r="J18" s="173">
        <v>11</v>
      </c>
      <c r="K18" s="38" t="s">
        <v>70</v>
      </c>
      <c r="L18" s="125">
        <v>20</v>
      </c>
      <c r="M18" s="35" t="s">
        <v>453</v>
      </c>
      <c r="N18" s="37" t="s">
        <v>117</v>
      </c>
      <c r="O18" s="38" t="s">
        <v>73</v>
      </c>
      <c r="P18" s="193" t="s">
        <v>89</v>
      </c>
    </row>
    <row r="19" spans="1:16" ht="31" x14ac:dyDescent="0.35">
      <c r="A19" s="173">
        <v>18</v>
      </c>
      <c r="B19" s="37" t="s">
        <v>454</v>
      </c>
      <c r="C19" s="37" t="s">
        <v>245</v>
      </c>
      <c r="D19" s="37" t="s">
        <v>167</v>
      </c>
      <c r="E19" s="35" t="s">
        <v>109</v>
      </c>
      <c r="F19" s="34">
        <v>39310</v>
      </c>
      <c r="G19" s="36" t="s">
        <v>115</v>
      </c>
      <c r="H19" s="35" t="s">
        <v>18</v>
      </c>
      <c r="I19" s="37" t="s">
        <v>52</v>
      </c>
      <c r="J19" s="173">
        <v>11</v>
      </c>
      <c r="K19" s="38" t="s">
        <v>70</v>
      </c>
      <c r="L19" s="125">
        <v>20</v>
      </c>
      <c r="M19" s="35" t="s">
        <v>455</v>
      </c>
      <c r="N19" s="37" t="s">
        <v>126</v>
      </c>
      <c r="O19" s="38" t="s">
        <v>73</v>
      </c>
      <c r="P19" s="193" t="s">
        <v>89</v>
      </c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36"/>
      <c r="H23" s="35"/>
      <c r="I23" s="37"/>
      <c r="J23" s="35"/>
      <c r="K23" s="38"/>
      <c r="L23" s="125"/>
      <c r="M23" s="35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36"/>
      <c r="H26" s="35"/>
      <c r="I26" s="37"/>
      <c r="J26" s="35"/>
      <c r="K26" s="38"/>
      <c r="L26" s="125"/>
      <c r="M26" s="35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36"/>
      <c r="H27" s="35"/>
      <c r="I27" s="37"/>
      <c r="J27" s="35"/>
      <c r="K27" s="38"/>
      <c r="L27" s="125"/>
      <c r="M27" s="35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36"/>
      <c r="H28" s="35"/>
      <c r="I28" s="37"/>
      <c r="J28" s="35"/>
      <c r="K28" s="38"/>
      <c r="L28" s="125"/>
      <c r="M28" s="35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36"/>
      <c r="H29" s="35"/>
      <c r="I29" s="37"/>
      <c r="J29" s="35"/>
      <c r="K29" s="38"/>
      <c r="L29" s="125"/>
      <c r="M29" s="35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36"/>
      <c r="H30" s="35"/>
      <c r="I30" s="37"/>
      <c r="J30" s="35"/>
      <c r="K30" s="38"/>
      <c r="L30" s="125"/>
      <c r="M30" s="35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36"/>
      <c r="H31" s="35"/>
      <c r="I31" s="37"/>
      <c r="J31" s="35"/>
      <c r="K31" s="38"/>
      <c r="L31" s="125"/>
      <c r="M31" s="35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36"/>
      <c r="H32" s="35"/>
      <c r="I32" s="37"/>
      <c r="J32" s="35"/>
      <c r="K32" s="38"/>
      <c r="L32" s="125"/>
      <c r="M32" s="35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36"/>
      <c r="H33" s="35"/>
      <c r="I33" s="37"/>
      <c r="J33" s="35"/>
      <c r="K33" s="38"/>
      <c r="L33" s="125"/>
      <c r="M33" s="35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36"/>
      <c r="H34" s="35"/>
      <c r="I34" s="37"/>
      <c r="J34" s="35"/>
      <c r="K34" s="38"/>
      <c r="L34" s="125"/>
      <c r="M34" s="35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36"/>
      <c r="H35" s="35"/>
      <c r="I35" s="37"/>
      <c r="J35" s="35"/>
      <c r="K35" s="38"/>
      <c r="L35" s="125"/>
      <c r="M35" s="35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36"/>
      <c r="H38" s="35"/>
      <c r="I38" s="37"/>
      <c r="J38" s="35"/>
      <c r="K38" s="38"/>
      <c r="L38" s="125"/>
      <c r="M38" s="35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1"/>
      <c r="K70" s="38"/>
      <c r="L70" s="126"/>
      <c r="M70" s="41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1"/>
      <c r="K71" s="38"/>
      <c r="L71" s="126"/>
      <c r="M71" s="41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1"/>
      <c r="K72" s="38"/>
      <c r="L72" s="126"/>
      <c r="M72" s="41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1"/>
      <c r="K73" s="38"/>
      <c r="L73" s="126"/>
      <c r="M73" s="41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1"/>
      <c r="K74" s="38"/>
      <c r="L74" s="126"/>
      <c r="M74" s="41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1"/>
      <c r="K75" s="38"/>
      <c r="L75" s="126"/>
      <c r="M75" s="41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1"/>
      <c r="K76" s="38"/>
      <c r="L76" s="126"/>
      <c r="M76" s="41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1"/>
      <c r="K77" s="38"/>
      <c r="L77" s="126"/>
      <c r="M77" s="41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1"/>
      <c r="K78" s="38"/>
      <c r="L78" s="126"/>
      <c r="M78" s="41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1"/>
      <c r="K79" s="38"/>
      <c r="L79" s="126"/>
      <c r="M79" s="41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1"/>
      <c r="K80" s="38"/>
      <c r="L80" s="126"/>
      <c r="M80" s="41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1"/>
      <c r="K81" s="38"/>
      <c r="L81" s="126"/>
      <c r="M81" s="41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1"/>
      <c r="K82" s="38"/>
      <c r="L82" s="126"/>
      <c r="M82" s="41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0"/>
      <c r="K110" s="38"/>
      <c r="L110" s="126"/>
      <c r="M110" s="40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0"/>
      <c r="K111" s="38"/>
      <c r="L111" s="126"/>
      <c r="M111" s="40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0"/>
      <c r="K112" s="38"/>
      <c r="L112" s="126"/>
      <c r="M112" s="40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0"/>
      <c r="K113" s="38"/>
      <c r="L113" s="126"/>
      <c r="M113" s="40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0"/>
      <c r="K114" s="38"/>
      <c r="L114" s="126"/>
      <c r="M114" s="40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0"/>
      <c r="K115" s="38"/>
      <c r="L115" s="126"/>
      <c r="M115" s="40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0"/>
      <c r="K116" s="38"/>
      <c r="L116" s="126"/>
      <c r="M116" s="40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0"/>
      <c r="K117" s="38"/>
      <c r="L117" s="126"/>
      <c r="M117" s="40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0"/>
      <c r="K118" s="38"/>
      <c r="L118" s="126"/>
      <c r="M118" s="40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0"/>
      <c r="K119" s="38"/>
      <c r="L119" s="126"/>
      <c r="M119" s="40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0"/>
      <c r="K120" s="38"/>
      <c r="L120" s="126"/>
      <c r="M120" s="40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0"/>
      <c r="K121" s="38"/>
      <c r="L121" s="126"/>
      <c r="M121" s="40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0"/>
      <c r="K122" s="38"/>
      <c r="L122" s="126"/>
      <c r="M122" s="40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0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0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0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0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0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0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0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0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0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0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0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0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0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3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  <row r="3011" spans="1:16" ht="15.5" x14ac:dyDescent="0.35">
      <c r="A3011" s="173"/>
      <c r="B3011" s="37"/>
      <c r="C3011" s="37"/>
      <c r="D3011" s="37"/>
      <c r="E3011" s="35"/>
      <c r="F3011" s="34"/>
      <c r="G3011" s="41"/>
      <c r="H3011" s="35"/>
      <c r="I3011" s="37"/>
      <c r="J3011" s="41"/>
      <c r="K3011" s="38"/>
      <c r="L3011" s="126"/>
      <c r="M3011" s="41"/>
      <c r="N3011" s="37"/>
      <c r="O3011" s="38"/>
      <c r="P3011" s="35"/>
    </row>
    <row r="3012" spans="1:16" ht="15.5" x14ac:dyDescent="0.35">
      <c r="A3012" s="173"/>
      <c r="B3012" s="37"/>
      <c r="C3012" s="37"/>
      <c r="D3012" s="37"/>
      <c r="E3012" s="35"/>
      <c r="F3012" s="34"/>
      <c r="G3012" s="41"/>
      <c r="H3012" s="35"/>
      <c r="I3012" s="37"/>
      <c r="J3012" s="41"/>
      <c r="K3012" s="38"/>
      <c r="L3012" s="126"/>
      <c r="M3012" s="41"/>
      <c r="N3012" s="37"/>
      <c r="O3012" s="38"/>
      <c r="P3012" s="35"/>
    </row>
    <row r="3013" spans="1:16" ht="15.5" x14ac:dyDescent="0.35">
      <c r="A3013" s="173"/>
      <c r="B3013" s="37"/>
      <c r="C3013" s="37"/>
      <c r="D3013" s="37"/>
      <c r="E3013" s="35"/>
      <c r="F3013" s="34"/>
      <c r="G3013" s="41"/>
      <c r="H3013" s="35"/>
      <c r="I3013" s="37"/>
      <c r="J3013" s="41"/>
      <c r="K3013" s="38"/>
      <c r="L3013" s="126"/>
      <c r="M3013" s="41"/>
      <c r="N3013" s="37"/>
      <c r="O3013" s="38"/>
      <c r="P3013" s="35"/>
    </row>
    <row r="3014" spans="1:16" ht="15.5" x14ac:dyDescent="0.35">
      <c r="A3014" s="173"/>
      <c r="B3014" s="37"/>
      <c r="C3014" s="37"/>
      <c r="D3014" s="37"/>
      <c r="E3014" s="35"/>
      <c r="F3014" s="34"/>
      <c r="G3014" s="41"/>
      <c r="H3014" s="35"/>
      <c r="I3014" s="37"/>
      <c r="J3014" s="41"/>
      <c r="K3014" s="38"/>
      <c r="L3014" s="126"/>
      <c r="M3014" s="41"/>
      <c r="N3014" s="37"/>
      <c r="O3014" s="38"/>
      <c r="P3014" s="35"/>
    </row>
    <row r="3015" spans="1:16" ht="15.5" x14ac:dyDescent="0.35">
      <c r="A3015" s="173"/>
      <c r="B3015" s="37"/>
      <c r="C3015" s="37"/>
      <c r="D3015" s="37"/>
      <c r="E3015" s="35"/>
      <c r="F3015" s="34"/>
      <c r="G3015" s="41"/>
      <c r="H3015" s="35"/>
      <c r="I3015" s="37"/>
      <c r="J3015" s="41"/>
      <c r="K3015" s="38"/>
      <c r="L3015" s="126"/>
      <c r="M3015" s="41"/>
      <c r="N3015" s="37"/>
      <c r="O3015" s="38"/>
      <c r="P3015" s="35"/>
    </row>
    <row r="3016" spans="1:16" ht="15.5" x14ac:dyDescent="0.35">
      <c r="A3016" s="173"/>
      <c r="B3016" s="37"/>
      <c r="C3016" s="37"/>
      <c r="D3016" s="37"/>
      <c r="E3016" s="35"/>
      <c r="F3016" s="34"/>
      <c r="G3016" s="41"/>
      <c r="H3016" s="35"/>
      <c r="I3016" s="37"/>
      <c r="J3016" s="41"/>
      <c r="K3016" s="38"/>
      <c r="L3016" s="126"/>
      <c r="M3016" s="41"/>
      <c r="N3016" s="37"/>
      <c r="O3016" s="38"/>
      <c r="P3016" s="35"/>
    </row>
    <row r="3017" spans="1:16" ht="15.5" x14ac:dyDescent="0.35">
      <c r="A3017" s="173"/>
      <c r="B3017" s="37"/>
      <c r="C3017" s="37"/>
      <c r="D3017" s="37"/>
      <c r="E3017" s="35"/>
      <c r="F3017" s="34"/>
      <c r="G3017" s="41"/>
      <c r="H3017" s="35"/>
      <c r="I3017" s="37"/>
      <c r="J3017" s="41"/>
      <c r="K3017" s="38"/>
      <c r="L3017" s="126"/>
      <c r="M3017" s="41"/>
      <c r="N3017" s="37"/>
      <c r="O3017" s="38"/>
      <c r="P3017" s="35"/>
    </row>
    <row r="3018" spans="1:16" ht="15.5" x14ac:dyDescent="0.35">
      <c r="A3018" s="173"/>
      <c r="B3018" s="37"/>
      <c r="C3018" s="37"/>
      <c r="D3018" s="37"/>
      <c r="E3018" s="35"/>
      <c r="F3018" s="34"/>
      <c r="G3018" s="41"/>
      <c r="H3018" s="35"/>
      <c r="I3018" s="37"/>
      <c r="J3018" s="41"/>
      <c r="K3018" s="38"/>
      <c r="L3018" s="126"/>
      <c r="M3018" s="41"/>
      <c r="N3018" s="37"/>
      <c r="O3018" s="38"/>
      <c r="P3018" s="35"/>
    </row>
    <row r="3019" spans="1:16" ht="15.5" x14ac:dyDescent="0.35">
      <c r="A3019" s="173"/>
      <c r="B3019" s="37"/>
      <c r="C3019" s="37"/>
      <c r="D3019" s="37"/>
      <c r="E3019" s="35"/>
      <c r="F3019" s="34"/>
      <c r="G3019" s="41"/>
      <c r="H3019" s="35"/>
      <c r="I3019" s="37"/>
      <c r="J3019" s="41"/>
      <c r="K3019" s="38"/>
      <c r="L3019" s="126"/>
      <c r="M3019" s="41"/>
      <c r="N3019" s="37"/>
      <c r="O3019" s="38"/>
      <c r="P3019" s="35"/>
    </row>
    <row r="3020" spans="1:16" ht="15.5" x14ac:dyDescent="0.35">
      <c r="A3020" s="173"/>
      <c r="B3020" s="37"/>
      <c r="C3020" s="37"/>
      <c r="D3020" s="37"/>
      <c r="E3020" s="35"/>
      <c r="F3020" s="34"/>
      <c r="G3020" s="41"/>
      <c r="H3020" s="35"/>
      <c r="I3020" s="37"/>
      <c r="J3020" s="41"/>
      <c r="K3020" s="38"/>
      <c r="L3020" s="126"/>
      <c r="M3020" s="41"/>
      <c r="N3020" s="37"/>
      <c r="O3020" s="38"/>
      <c r="P3020" s="35"/>
    </row>
    <row r="3021" spans="1:16" ht="15.5" x14ac:dyDescent="0.35">
      <c r="A3021" s="173"/>
      <c r="B3021" s="37"/>
      <c r="C3021" s="37"/>
      <c r="D3021" s="37"/>
      <c r="E3021" s="35"/>
      <c r="F3021" s="34"/>
      <c r="G3021" s="41"/>
      <c r="H3021" s="35"/>
      <c r="I3021" s="37"/>
      <c r="J3021" s="41"/>
      <c r="K3021" s="38"/>
      <c r="L3021" s="126"/>
      <c r="M3021" s="41"/>
      <c r="N3021" s="37"/>
      <c r="O3021" s="38"/>
      <c r="P3021" s="35"/>
    </row>
    <row r="3022" spans="1:16" ht="15.5" x14ac:dyDescent="0.35">
      <c r="A3022" s="173"/>
      <c r="B3022" s="37"/>
      <c r="C3022" s="37"/>
      <c r="D3022" s="37"/>
      <c r="E3022" s="35"/>
      <c r="F3022" s="34"/>
      <c r="G3022" s="41"/>
      <c r="H3022" s="35"/>
      <c r="I3022" s="37"/>
      <c r="J3022" s="41"/>
      <c r="K3022" s="38"/>
      <c r="L3022" s="126"/>
      <c r="M3022" s="41"/>
      <c r="N3022" s="37"/>
      <c r="O3022" s="38"/>
      <c r="P3022" s="35"/>
    </row>
    <row r="3023" spans="1:16" ht="15.5" x14ac:dyDescent="0.35">
      <c r="A3023" s="173"/>
      <c r="B3023" s="37"/>
      <c r="C3023" s="37"/>
      <c r="D3023" s="37"/>
      <c r="E3023" s="35"/>
      <c r="F3023" s="34"/>
      <c r="G3023" s="41"/>
      <c r="H3023" s="35"/>
      <c r="I3023" s="37"/>
      <c r="J3023" s="41"/>
      <c r="K3023" s="38"/>
      <c r="L3023" s="126"/>
      <c r="M3023" s="41"/>
      <c r="N3023" s="37"/>
      <c r="O3023" s="38"/>
      <c r="P3023" s="35"/>
    </row>
  </sheetData>
  <dataValidations count="10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23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23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23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3:K11 K14:K3023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23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  <dataValidation type="list" allowBlank="1" showInputMessage="1" showErrorMessage="1" prompt="Выберите из списка" sqref="K2 K6 K12:K14 K16" xr:uid="{612C4027-CB61-4B5A-B349-DDABE54DD3A8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89" t="s">
        <v>0</v>
      </c>
      <c r="P1" s="189"/>
      <c r="R1" s="189" t="s">
        <v>3</v>
      </c>
      <c r="S1" s="189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2024-10-29T14:16:49Z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