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DEEEB9A6-E0E7-47B9-BE5B-FE88853C2835}" xr6:coauthVersionLast="47" xr6:coauthVersionMax="47" xr10:uidLastSave="{00000000-0000-0000-0000-000000000000}"/>
  <bookViews>
    <workbookView xWindow="-110" yWindow="-110" windowWidth="19420" windowHeight="10420" tabRatio="500" activeTab="6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<sst xmlns="http://schemas.openxmlformats.org/spreadsheetml/2006/main" count="347" uniqueCount="153">
  <si>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</si>
  <si>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</si>
  <si>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</si>
  <si>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</si>
  <si>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</si>
  <si>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</si>
  <si>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</si>
  <si>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</si>
  <si>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</si>
  <si>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</si>
  <si>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</si>
  <si>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</si>
  <si>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</si>
  <si>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</si>
  <si>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</si>
  <si>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</si>
  <si>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</si>
  <si>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</si>
  <si>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</si>
  <si>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</si>
  <si>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</si>
  <si>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</si>
  <si>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</si>
  <si>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</si>
  <si>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</si>
  <si>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</si>
  <si>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</si>
  <si>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</si>
  <si>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</si>
  <si>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</si>
  <si>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</si>
  <si>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</si>
  <si>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</si>
  <si>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</si>
  <si>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</si>
  <si>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</si>
  <si>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</si>
  <si>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</si>
  <si>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</si>
  <si>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</si>
  <si>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</si>
  <si>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</si>
  <si>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</si>
  <si>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</si>
  <si>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</si>
  <si>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</si>
  <si>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</si>
  <si>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</si>
  <si>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</si>
  <si>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</si>
  <si>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</si>
  <si>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</si>
  <si>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</si>
  <si>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</si>
  <si>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</si>
  <si>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</si>
  <si>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</si>
  <si>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</si>
  <si>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</si>
  <si>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</si>
  <si>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</si>
  <si>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</si>
  <si>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</si>
  <si>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</si>
  <si>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</si>
  <si>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</si>
  <si>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</si>
  <si>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</si>
  <si>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</si>
  <si>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</si>
  <si>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</si>
  <si>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</si>
  <si>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</si>
  <si>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</si>
  <si>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</si>
  <si>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</si>
  <si>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</si>
  <si>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</si>
  <si>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</si>
  <si>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</si>
  <si>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</si>
  <si>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</si>
  <si>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</si>
  <si>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</si>
  <si>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</si>
  <si>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</si>
  <si>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</si>
  <si>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</si>
  <si>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</si>
  <si>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</si>
  <si>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</si>
  <si>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</si>
  <si>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</si>
  <si>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</si>
  <si>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</si>
  <si>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</si>
  <si>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</si>
  <si>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</si>
  <si>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</si>
  <si>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</si>
  <si>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</si>
  <si>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</si>
  <si>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</si>
  <si>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</si>
  <si>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</si>
  <si>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</si>
  <si>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</si>
  <si>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</si>
  <si>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</si>
  <si>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</si>
  <si>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</si>
  <si>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</si>
  <si>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 xml:space="preserve">Прозорей </t>
  </si>
  <si>
    <t>Марина</t>
  </si>
  <si>
    <t>Витальевна</t>
  </si>
  <si>
    <t>Россия</t>
  </si>
  <si>
    <t>Корыхалов Павел Иванович</t>
  </si>
  <si>
    <t>Каллистова</t>
  </si>
  <si>
    <t>Вера</t>
  </si>
  <si>
    <t>Сергеевна</t>
  </si>
  <si>
    <t>Иванова Анастасия Викторовна</t>
  </si>
  <si>
    <t>Полякова</t>
  </si>
  <si>
    <t>Диана</t>
  </si>
  <si>
    <t>Ивановна</t>
  </si>
  <si>
    <t>Косачева</t>
  </si>
  <si>
    <t>Елизавета</t>
  </si>
  <si>
    <t>Александровна</t>
  </si>
  <si>
    <t>Серяков</t>
  </si>
  <si>
    <t>Александр</t>
  </si>
  <si>
    <t>Николаевич</t>
  </si>
  <si>
    <t xml:space="preserve">Формазюк </t>
  </si>
  <si>
    <t>Роман</t>
  </si>
  <si>
    <t>Богданович</t>
  </si>
  <si>
    <t>Федорова</t>
  </si>
  <si>
    <t>Милана</t>
  </si>
  <si>
    <t>Кузьмин</t>
  </si>
  <si>
    <t>Родислав</t>
  </si>
  <si>
    <t>Михайлович</t>
  </si>
  <si>
    <t>Кузина</t>
  </si>
  <si>
    <t>Татьяна</t>
  </si>
  <si>
    <t>Заика</t>
  </si>
  <si>
    <t>Виктория</t>
  </si>
  <si>
    <t>Геннадьевна</t>
  </si>
  <si>
    <t>470912а</t>
  </si>
  <si>
    <t>471001а</t>
  </si>
  <si>
    <t>471009а</t>
  </si>
  <si>
    <t>471026а</t>
  </si>
  <si>
    <t>471023а</t>
  </si>
  <si>
    <t>471017а</t>
  </si>
  <si>
    <t>471007а</t>
  </si>
  <si>
    <t>471011а</t>
  </si>
  <si>
    <t>471012в</t>
  </si>
  <si>
    <t>471009в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</si>
</sst>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83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7" fillId="4" borderId="3" xfId="0" applyFont="1" applyFill="1" applyBorder="1" applyAlignment="1">
      <alignment horizontal="left" vertical="center" wrapText="1"/>
    </xf>
    <xf numFmtId="0" fontId="2" fillId="4" borderId="3" xfId="0" applyFont="1" applyFill="1" applyBorder="1" applyAlignment="1">
      <alignment horizontal="left" vertical="center" wrapText="1"/>
    </xf>
    <xf numFmtId="14" fontId="7" fillId="4" borderId="3" xfId="0" applyNumberFormat="1" applyFont="1" applyFill="1" applyBorder="1" applyAlignment="1">
      <alignment horizontal="left" vertical="center" wrapText="1"/>
    </xf>
    <xf numFmtId="1" fontId="2" fillId="4" borderId="3" xfId="0" applyNumberFormat="1" applyFont="1" applyFill="1" applyBorder="1" applyAlignment="1">
      <alignment horizontal="left" vertical="center" wrapText="1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4"/>
  <sheetViews>
    <sheetView topLeftCell="H1" workbookViewId="0">
      <selection activeCell="J1" sqref="J1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/>
      <c r="B2" s="70"/>
      <c r="C2" s="70"/>
      <c r="D2" s="70"/>
      <c r="E2" s="68"/>
      <c r="F2" s="67"/>
      <c r="G2" s="69"/>
      <c r="H2" s="68"/>
      <c r="I2" s="70"/>
      <c r="J2" s="99"/>
      <c r="K2" s="71"/>
      <c r="L2" s="163"/>
      <c r="M2" s="68"/>
      <c r="N2" s="70"/>
      <c r="O2" s="71"/>
      <c r="P2" s="68"/>
    </row>
    <row r="3" spans="1:1008" ht="15.5" x14ac:dyDescent="0.35">
      <c r="A3" s="99"/>
      <c r="B3" s="70"/>
      <c r="C3" s="70"/>
      <c r="D3" s="70"/>
      <c r="E3" s="68"/>
      <c r="F3" s="67"/>
      <c r="G3" s="69"/>
      <c r="H3" s="68"/>
      <c r="I3" s="70"/>
      <c r="J3" s="99"/>
      <c r="K3" s="71"/>
      <c r="L3" s="163"/>
      <c r="M3" s="68"/>
      <c r="N3" s="70"/>
      <c r="O3" s="71"/>
      <c r="P3" s="68"/>
    </row>
    <row r="4" spans="1:1008" ht="15.5" x14ac:dyDescent="0.35">
      <c r="A4" s="99"/>
      <c r="B4" s="70"/>
      <c r="C4" s="70"/>
      <c r="D4" s="70"/>
      <c r="E4" s="68"/>
      <c r="F4" s="67"/>
      <c r="G4" s="69"/>
      <c r="H4" s="68"/>
      <c r="I4" s="70"/>
      <c r="J4" s="99"/>
      <c r="K4" s="71"/>
      <c r="L4" s="163"/>
      <c r="M4" s="68"/>
      <c r="N4" s="70"/>
      <c r="O4" s="71"/>
      <c r="P4" s="68"/>
    </row>
    <row r="5" spans="1:1008" ht="15.5" x14ac:dyDescent="0.35">
      <c r="A5" s="99"/>
      <c r="B5" s="70"/>
      <c r="C5" s="70"/>
      <c r="D5" s="70"/>
      <c r="E5" s="68"/>
      <c r="F5" s="67"/>
      <c r="G5" s="69"/>
      <c r="H5" s="68"/>
      <c r="I5" s="70"/>
      <c r="J5" s="99"/>
      <c r="K5" s="71"/>
      <c r="L5" s="163"/>
      <c r="M5" s="68"/>
      <c r="N5" s="70"/>
      <c r="O5" s="71"/>
      <c r="P5" s="68"/>
    </row>
    <row r="6" spans="1:1008" ht="15.5" x14ac:dyDescent="0.35">
      <c r="A6" s="99"/>
      <c r="B6" s="70"/>
      <c r="C6" s="70"/>
      <c r="D6" s="70"/>
      <c r="E6" s="68"/>
      <c r="F6" s="67"/>
      <c r="G6" s="69"/>
      <c r="H6" s="68"/>
      <c r="I6" s="70"/>
      <c r="J6" s="99"/>
      <c r="K6" s="71"/>
      <c r="L6" s="163"/>
      <c r="M6" s="68"/>
      <c r="N6" s="70"/>
      <c r="O6" s="71"/>
      <c r="P6" s="68"/>
    </row>
    <row r="7" spans="1:1008" ht="15.5" x14ac:dyDescent="0.35">
      <c r="A7" s="99"/>
      <c r="B7" s="70"/>
      <c r="C7" s="70"/>
      <c r="D7" s="70"/>
      <c r="E7" s="68"/>
      <c r="F7" s="67"/>
      <c r="G7" s="69"/>
      <c r="H7" s="68"/>
      <c r="I7" s="70"/>
      <c r="J7" s="99"/>
      <c r="K7" s="71"/>
      <c r="L7" s="163"/>
      <c r="M7" s="68"/>
      <c r="N7" s="70"/>
      <c r="O7" s="71"/>
      <c r="P7" s="68"/>
    </row>
    <row r="8" spans="1:1008" ht="15.5" x14ac:dyDescent="0.35">
      <c r="A8" s="99"/>
      <c r="B8" s="70"/>
      <c r="C8" s="70"/>
      <c r="D8" s="70"/>
      <c r="E8" s="68"/>
      <c r="F8" s="67"/>
      <c r="G8" s="69"/>
      <c r="H8" s="68"/>
      <c r="I8" s="70"/>
      <c r="J8" s="99"/>
      <c r="K8" s="71"/>
      <c r="L8" s="163"/>
      <c r="M8" s="68"/>
      <c r="N8" s="70"/>
      <c r="O8" s="71"/>
      <c r="P8" s="68"/>
    </row>
    <row r="9" spans="1:1008" ht="15.5" x14ac:dyDescent="0.35">
      <c r="A9" s="99"/>
      <c r="B9" s="70"/>
      <c r="C9" s="70"/>
      <c r="D9" s="70"/>
      <c r="E9" s="68"/>
      <c r="F9" s="67"/>
      <c r="G9" s="69"/>
      <c r="H9" s="68"/>
      <c r="I9" s="70"/>
      <c r="J9" s="99"/>
      <c r="K9" s="71"/>
      <c r="L9" s="163"/>
      <c r="M9" s="68"/>
      <c r="N9" s="70"/>
      <c r="O9" s="71"/>
      <c r="P9" s="68"/>
    </row>
    <row r="10" spans="1:1008" ht="15.5" x14ac:dyDescent="0.35">
      <c r="A10" s="99"/>
      <c r="B10" s="70"/>
      <c r="C10" s="70"/>
      <c r="D10" s="70"/>
      <c r="E10" s="68"/>
      <c r="F10" s="67"/>
      <c r="G10" s="69"/>
      <c r="H10" s="68"/>
      <c r="I10" s="70"/>
      <c r="J10" s="99"/>
      <c r="K10" s="71"/>
      <c r="L10" s="163"/>
      <c r="M10" s="68"/>
      <c r="N10" s="70"/>
      <c r="O10" s="71"/>
      <c r="P10" s="68"/>
    </row>
    <row r="11" spans="1:1008" ht="15.5" x14ac:dyDescent="0.35">
      <c r="A11" s="99"/>
      <c r="B11" s="70"/>
      <c r="C11" s="70"/>
      <c r="D11" s="70"/>
      <c r="E11" s="68"/>
      <c r="F11" s="67"/>
      <c r="G11" s="69"/>
      <c r="H11" s="68"/>
      <c r="I11" s="70"/>
      <c r="J11" s="99"/>
      <c r="K11" s="71"/>
      <c r="L11" s="163"/>
      <c r="M11" s="68"/>
      <c r="N11" s="70"/>
      <c r="O11" s="71"/>
      <c r="P11" s="68"/>
    </row>
    <row r="12" spans="1:1008" ht="15.5" x14ac:dyDescent="0.35">
      <c r="A12" s="99"/>
      <c r="B12" s="70"/>
      <c r="C12" s="70"/>
      <c r="D12" s="70"/>
      <c r="E12" s="68"/>
      <c r="F12" s="67"/>
      <c r="G12" s="69"/>
      <c r="H12" s="68"/>
      <c r="I12" s="70"/>
      <c r="J12" s="99"/>
      <c r="K12" s="71"/>
      <c r="L12" s="163"/>
      <c r="M12" s="68"/>
      <c r="N12" s="70"/>
      <c r="O12" s="71"/>
      <c r="P12" s="68"/>
    </row>
    <row r="13" spans="1:1008" ht="15.5" x14ac:dyDescent="0.35">
      <c r="A13" s="99"/>
      <c r="B13" s="70"/>
      <c r="C13" s="70"/>
      <c r="D13" s="70"/>
      <c r="E13" s="68"/>
      <c r="F13" s="67"/>
      <c r="G13" s="69"/>
      <c r="H13" s="68"/>
      <c r="I13" s="70"/>
      <c r="J13" s="99"/>
      <c r="K13" s="71"/>
      <c r="L13" s="163"/>
      <c r="M13" s="68"/>
      <c r="N13" s="70"/>
      <c r="O13" s="71"/>
      <c r="P13" s="68"/>
    </row>
    <row r="14" spans="1:1008" ht="15.5" x14ac:dyDescent="0.35">
      <c r="A14" s="99"/>
      <c r="B14" s="70"/>
      <c r="C14" s="70"/>
      <c r="D14" s="70"/>
      <c r="E14" s="68"/>
      <c r="F14" s="67"/>
      <c r="G14" s="69"/>
      <c r="H14" s="68"/>
      <c r="I14" s="70"/>
      <c r="J14" s="99"/>
      <c r="K14" s="71"/>
      <c r="L14" s="163"/>
      <c r="M14" s="68"/>
      <c r="N14" s="70"/>
      <c r="O14" s="71"/>
      <c r="P14" s="68"/>
    </row>
    <row r="15" spans="1:1008" ht="15.5" x14ac:dyDescent="0.35">
      <c r="A15" s="99"/>
      <c r="B15" s="70"/>
      <c r="C15" s="70"/>
      <c r="D15" s="70"/>
      <c r="E15" s="68"/>
      <c r="F15" s="67"/>
      <c r="G15" s="69"/>
      <c r="H15" s="68"/>
      <c r="I15" s="70"/>
      <c r="J15" s="99"/>
      <c r="K15" s="71"/>
      <c r="L15" s="163"/>
      <c r="M15" s="68"/>
      <c r="N15" s="70"/>
      <c r="O15" s="71"/>
      <c r="P15" s="68"/>
    </row>
    <row r="16" spans="1:1008" ht="15.5" x14ac:dyDescent="0.35">
      <c r="A16" s="99"/>
      <c r="B16" s="70"/>
      <c r="C16" s="70"/>
      <c r="D16" s="70"/>
      <c r="E16" s="68"/>
      <c r="F16" s="67"/>
      <c r="G16" s="69"/>
      <c r="H16" s="68"/>
      <c r="I16" s="70"/>
      <c r="J16" s="99"/>
      <c r="K16" s="71"/>
      <c r="L16" s="163"/>
      <c r="M16" s="68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73"/>
      <c r="H17" s="68"/>
      <c r="I17" s="70"/>
      <c r="J17" s="161"/>
      <c r="K17" s="71"/>
      <c r="L17" s="164"/>
      <c r="M17" s="74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1"/>
      <c r="K18" s="71"/>
      <c r="L18" s="164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69"/>
      <c r="H19" s="68"/>
      <c r="I19" s="70"/>
      <c r="J19" s="99"/>
      <c r="K19" s="71"/>
      <c r="L19" s="163"/>
      <c r="M19" s="68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1"/>
      <c r="K20" s="71"/>
      <c r="L20" s="164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1"/>
      <c r="K21" s="71"/>
      <c r="L21" s="164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1"/>
      <c r="K22" s="71"/>
      <c r="L22" s="164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1"/>
      <c r="K23" s="71"/>
      <c r="L23" s="164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1"/>
      <c r="K24" s="71"/>
      <c r="L24" s="164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1"/>
      <c r="K25" s="71"/>
      <c r="L25" s="164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1"/>
      <c r="K26" s="71"/>
      <c r="L26" s="164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4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1"/>
      <c r="K28" s="71"/>
      <c r="L28" s="164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4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4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2"/>
      <c r="K64" s="71"/>
      <c r="L64" s="164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4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</sheetData>
  <dataValidations count="9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4"/>
  <sheetViews>
    <sheetView topLeftCell="J1" workbookViewId="0">
      <selection activeCell="P1" sqref="P1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/>
      <c r="B2" s="81"/>
      <c r="C2" s="81"/>
      <c r="D2" s="81"/>
      <c r="E2" s="79"/>
      <c r="F2" s="78"/>
      <c r="G2" s="80"/>
      <c r="H2" s="79"/>
      <c r="I2" s="81"/>
      <c r="J2" s="101"/>
      <c r="K2" s="82"/>
      <c r="L2" s="153"/>
      <c r="M2" s="79"/>
      <c r="N2" s="81"/>
      <c r="O2" s="82"/>
      <c r="P2" s="79"/>
    </row>
    <row r="3" spans="1:1008" ht="15.5" x14ac:dyDescent="0.35">
      <c r="A3" s="101"/>
      <c r="B3" s="81"/>
      <c r="C3" s="81"/>
      <c r="D3" s="81"/>
      <c r="E3" s="79"/>
      <c r="F3" s="78"/>
      <c r="G3" s="80"/>
      <c r="H3" s="79"/>
      <c r="I3" s="81"/>
      <c r="J3" s="101"/>
      <c r="K3" s="82"/>
      <c r="L3" s="153"/>
      <c r="M3" s="79"/>
      <c r="N3" s="81"/>
      <c r="O3" s="82"/>
      <c r="P3" s="79"/>
    </row>
    <row r="4" spans="1:1008" ht="15.5" x14ac:dyDescent="0.35">
      <c r="A4" s="101"/>
      <c r="B4" s="81"/>
      <c r="C4" s="81"/>
      <c r="D4" s="81"/>
      <c r="E4" s="79"/>
      <c r="F4" s="78"/>
      <c r="G4" s="80"/>
      <c r="H4" s="79"/>
      <c r="I4" s="81"/>
      <c r="J4" s="101"/>
      <c r="K4" s="82"/>
      <c r="L4" s="153"/>
      <c r="M4" s="79"/>
      <c r="N4" s="81"/>
      <c r="O4" s="82"/>
      <c r="P4" s="79"/>
    </row>
    <row r="5" spans="1:1008" ht="15.5" x14ac:dyDescent="0.35">
      <c r="A5" s="101"/>
      <c r="B5" s="81"/>
      <c r="C5" s="81"/>
      <c r="D5" s="81"/>
      <c r="E5" s="79"/>
      <c r="F5" s="78"/>
      <c r="G5" s="80"/>
      <c r="H5" s="79"/>
      <c r="I5" s="81"/>
      <c r="J5" s="101"/>
      <c r="K5" s="82"/>
      <c r="L5" s="153"/>
      <c r="M5" s="79"/>
      <c r="N5" s="81"/>
      <c r="O5" s="82"/>
      <c r="P5" s="79"/>
    </row>
    <row r="6" spans="1:1008" ht="15.5" x14ac:dyDescent="0.35">
      <c r="A6" s="101"/>
      <c r="B6" s="81"/>
      <c r="C6" s="81"/>
      <c r="D6" s="81"/>
      <c r="E6" s="79"/>
      <c r="F6" s="78"/>
      <c r="G6" s="80"/>
      <c r="H6" s="79"/>
      <c r="I6" s="81"/>
      <c r="J6" s="101"/>
      <c r="K6" s="82"/>
      <c r="L6" s="153"/>
      <c r="M6" s="79"/>
      <c r="N6" s="81"/>
      <c r="O6" s="82"/>
      <c r="P6" s="79"/>
    </row>
    <row r="7" spans="1:1008" ht="15.5" x14ac:dyDescent="0.35">
      <c r="A7" s="101"/>
      <c r="B7" s="81"/>
      <c r="C7" s="81"/>
      <c r="D7" s="81"/>
      <c r="E7" s="79"/>
      <c r="F7" s="78"/>
      <c r="G7" s="80"/>
      <c r="H7" s="79"/>
      <c r="I7" s="81"/>
      <c r="J7" s="101"/>
      <c r="K7" s="82"/>
      <c r="L7" s="153"/>
      <c r="M7" s="79"/>
      <c r="N7" s="81"/>
      <c r="O7" s="82"/>
      <c r="P7" s="79"/>
    </row>
    <row r="8" spans="1:1008" ht="15.5" x14ac:dyDescent="0.35">
      <c r="A8" s="101"/>
      <c r="B8" s="81"/>
      <c r="C8" s="81"/>
      <c r="D8" s="81"/>
      <c r="E8" s="79"/>
      <c r="F8" s="78"/>
      <c r="G8" s="80"/>
      <c r="H8" s="79"/>
      <c r="I8" s="81"/>
      <c r="J8" s="101"/>
      <c r="K8" s="82"/>
      <c r="L8" s="153"/>
      <c r="M8" s="79"/>
      <c r="N8" s="81"/>
      <c r="O8" s="82"/>
      <c r="P8" s="79"/>
    </row>
    <row r="9" spans="1:1008" ht="15.5" x14ac:dyDescent="0.35">
      <c r="A9" s="101"/>
      <c r="B9" s="81"/>
      <c r="C9" s="81"/>
      <c r="D9" s="81"/>
      <c r="E9" s="79"/>
      <c r="F9" s="78"/>
      <c r="G9" s="80"/>
      <c r="H9" s="79"/>
      <c r="I9" s="81"/>
      <c r="J9" s="101"/>
      <c r="K9" s="82"/>
      <c r="L9" s="153"/>
      <c r="M9" s="79"/>
      <c r="N9" s="81"/>
      <c r="O9" s="82"/>
      <c r="P9" s="79"/>
    </row>
    <row r="10" spans="1:1008" ht="15.5" x14ac:dyDescent="0.35">
      <c r="A10" s="101"/>
      <c r="B10" s="81"/>
      <c r="C10" s="81"/>
      <c r="D10" s="81"/>
      <c r="E10" s="79"/>
      <c r="F10" s="78"/>
      <c r="G10" s="80"/>
      <c r="H10" s="79"/>
      <c r="I10" s="81"/>
      <c r="J10" s="101"/>
      <c r="K10" s="82"/>
      <c r="L10" s="153"/>
      <c r="M10" s="79"/>
      <c r="N10" s="81"/>
      <c r="O10" s="82"/>
      <c r="P10" s="79"/>
    </row>
    <row r="11" spans="1:1008" ht="15.5" x14ac:dyDescent="0.35">
      <c r="A11" s="101"/>
      <c r="B11" s="81"/>
      <c r="C11" s="81"/>
      <c r="D11" s="81"/>
      <c r="E11" s="79"/>
      <c r="F11" s="78"/>
      <c r="G11" s="80"/>
      <c r="H11" s="79"/>
      <c r="I11" s="81"/>
      <c r="J11" s="101"/>
      <c r="K11" s="82"/>
      <c r="L11" s="153"/>
      <c r="M11" s="79"/>
      <c r="N11" s="81"/>
      <c r="O11" s="82"/>
      <c r="P11" s="79"/>
    </row>
    <row r="12" spans="1:1008" ht="15.5" x14ac:dyDescent="0.35">
      <c r="A12" s="101"/>
      <c r="B12" s="81"/>
      <c r="C12" s="81"/>
      <c r="D12" s="81"/>
      <c r="E12" s="79"/>
      <c r="F12" s="78"/>
      <c r="G12" s="80"/>
      <c r="H12" s="79"/>
      <c r="I12" s="81"/>
      <c r="J12" s="101"/>
      <c r="K12" s="82"/>
      <c r="L12" s="153"/>
      <c r="M12" s="79"/>
      <c r="N12" s="81"/>
      <c r="O12" s="82"/>
      <c r="P12" s="79"/>
    </row>
    <row r="13" spans="1:1008" ht="15.5" x14ac:dyDescent="0.35">
      <c r="A13" s="101"/>
      <c r="B13" s="81"/>
      <c r="C13" s="81"/>
      <c r="D13" s="81"/>
      <c r="E13" s="79"/>
      <c r="F13" s="78"/>
      <c r="G13" s="80"/>
      <c r="H13" s="79"/>
      <c r="I13" s="81"/>
      <c r="J13" s="101"/>
      <c r="K13" s="82"/>
      <c r="L13" s="153"/>
      <c r="M13" s="79"/>
      <c r="N13" s="81"/>
      <c r="O13" s="82"/>
      <c r="P13" s="79"/>
    </row>
    <row r="14" spans="1:1008" ht="15.5" x14ac:dyDescent="0.35">
      <c r="A14" s="101"/>
      <c r="B14" s="81"/>
      <c r="C14" s="81"/>
      <c r="D14" s="81"/>
      <c r="E14" s="79"/>
      <c r="F14" s="78"/>
      <c r="G14" s="80"/>
      <c r="H14" s="79"/>
      <c r="I14" s="81"/>
      <c r="J14" s="101"/>
      <c r="K14" s="82"/>
      <c r="L14" s="153"/>
      <c r="M14" s="79"/>
      <c r="N14" s="81"/>
      <c r="O14" s="82"/>
      <c r="P14" s="79"/>
    </row>
    <row r="15" spans="1:1008" ht="15.5" x14ac:dyDescent="0.35">
      <c r="A15" s="101"/>
      <c r="B15" s="81"/>
      <c r="C15" s="81"/>
      <c r="D15" s="81"/>
      <c r="E15" s="79"/>
      <c r="F15" s="78"/>
      <c r="G15" s="80"/>
      <c r="H15" s="79"/>
      <c r="I15" s="81"/>
      <c r="J15" s="101"/>
      <c r="K15" s="82"/>
      <c r="L15" s="153"/>
      <c r="M15" s="79"/>
      <c r="N15" s="81"/>
      <c r="O15" s="82"/>
      <c r="P15" s="79"/>
    </row>
    <row r="16" spans="1:1008" ht="15.5" x14ac:dyDescent="0.35">
      <c r="A16" s="101"/>
      <c r="B16" s="81"/>
      <c r="C16" s="81"/>
      <c r="D16" s="81"/>
      <c r="E16" s="79"/>
      <c r="F16" s="78"/>
      <c r="G16" s="80"/>
      <c r="H16" s="79"/>
      <c r="I16" s="81"/>
      <c r="J16" s="101"/>
      <c r="K16" s="82"/>
      <c r="L16" s="153"/>
      <c r="M16" s="79"/>
      <c r="N16" s="81"/>
      <c r="O16" s="82"/>
      <c r="P16" s="79"/>
    </row>
    <row r="17" spans="1:16" ht="15.5" x14ac:dyDescent="0.35">
      <c r="A17" s="101"/>
      <c r="B17" s="81"/>
      <c r="C17" s="81"/>
      <c r="D17" s="81"/>
      <c r="E17" s="79"/>
      <c r="F17" s="78"/>
      <c r="G17" s="84"/>
      <c r="H17" s="79"/>
      <c r="I17" s="81"/>
      <c r="J17" s="151"/>
      <c r="K17" s="82"/>
      <c r="L17" s="154"/>
      <c r="M17" s="85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4"/>
      <c r="H18" s="79"/>
      <c r="I18" s="81"/>
      <c r="J18" s="151"/>
      <c r="K18" s="82"/>
      <c r="L18" s="154"/>
      <c r="M18" s="85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0"/>
      <c r="H19" s="79"/>
      <c r="I19" s="81"/>
      <c r="J19" s="101"/>
      <c r="K19" s="82"/>
      <c r="L19" s="153"/>
      <c r="M19" s="79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4"/>
      <c r="H20" s="79"/>
      <c r="I20" s="81"/>
      <c r="J20" s="151"/>
      <c r="K20" s="82"/>
      <c r="L20" s="154"/>
      <c r="M20" s="85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1"/>
      <c r="K21" s="82"/>
      <c r="L21" s="154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1"/>
      <c r="K22" s="82"/>
      <c r="L22" s="154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4"/>
      <c r="H23" s="79"/>
      <c r="I23" s="81"/>
      <c r="J23" s="151"/>
      <c r="K23" s="82"/>
      <c r="L23" s="154"/>
      <c r="M23" s="85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1"/>
      <c r="K24" s="82"/>
      <c r="L24" s="154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2"/>
      <c r="K64" s="82"/>
      <c r="L64" s="154"/>
      <c r="M64" s="84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2"/>
      <c r="K65" s="82"/>
      <c r="L65" s="154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1"/>
      <c r="K104" s="82"/>
      <c r="L104" s="154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5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</sheetData>
  <dataValidations count="9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200-000004000000}">
      <formula1>спИстФинан</formula1>
      <formula2>0</formula2>
    </dataValidation>
    <dataValidation type="list" allowBlank="1" showInputMessage="1" showErrorMessage="1" sqref="J2:J3004" xr:uid="{00000000-0002-0000-0200-000005000000}">
      <formula1>спВидДокумента</formula1>
    </dataValidation>
    <dataValidation type="list" allowBlank="1" showInputMessage="1" showErrorMessage="1" prompt="Выберите из списка" sqref="O2:O300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4"/>
  <sheetViews>
    <sheetView topLeftCell="J1" workbookViewId="0">
      <selection activeCell="O2" sqref="O2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/>
      <c r="B2" s="92"/>
      <c r="C2" s="92"/>
      <c r="D2" s="92"/>
      <c r="E2" s="90"/>
      <c r="F2" s="89"/>
      <c r="G2" s="91"/>
      <c r="H2" s="90"/>
      <c r="I2" s="92"/>
      <c r="J2" s="103"/>
      <c r="K2" s="93"/>
      <c r="L2" s="156"/>
      <c r="M2" s="90"/>
      <c r="N2" s="92"/>
      <c r="O2" s="93"/>
      <c r="P2" s="90"/>
    </row>
    <row r="3" spans="1:1008" ht="15.5" x14ac:dyDescent="0.35">
      <c r="A3" s="103"/>
      <c r="B3" s="92"/>
      <c r="C3" s="92"/>
      <c r="D3" s="92"/>
      <c r="E3" s="90"/>
      <c r="F3" s="89"/>
      <c r="G3" s="91"/>
      <c r="H3" s="90"/>
      <c r="I3" s="92"/>
      <c r="J3" s="103"/>
      <c r="K3" s="93"/>
      <c r="L3" s="156"/>
      <c r="M3" s="90"/>
      <c r="N3" s="92"/>
      <c r="O3" s="93"/>
      <c r="P3" s="90"/>
    </row>
    <row r="4" spans="1:1008" ht="15.5" x14ac:dyDescent="0.35">
      <c r="A4" s="103"/>
      <c r="B4" s="92"/>
      <c r="C4" s="92"/>
      <c r="D4" s="92"/>
      <c r="E4" s="90"/>
      <c r="F4" s="89"/>
      <c r="G4" s="91"/>
      <c r="H4" s="90"/>
      <c r="I4" s="92"/>
      <c r="J4" s="103"/>
      <c r="K4" s="93"/>
      <c r="L4" s="156"/>
      <c r="M4" s="90"/>
      <c r="N4" s="92"/>
      <c r="O4" s="93"/>
      <c r="P4" s="90"/>
    </row>
    <row r="5" spans="1:1008" ht="15.5" x14ac:dyDescent="0.35">
      <c r="A5" s="103"/>
      <c r="B5" s="92"/>
      <c r="C5" s="92"/>
      <c r="D5" s="92"/>
      <c r="E5" s="90"/>
      <c r="F5" s="89"/>
      <c r="G5" s="91"/>
      <c r="H5" s="90"/>
      <c r="I5" s="92"/>
      <c r="J5" s="103"/>
      <c r="K5" s="93"/>
      <c r="L5" s="156"/>
      <c r="M5" s="90"/>
      <c r="N5" s="92"/>
      <c r="O5" s="93"/>
      <c r="P5" s="90"/>
    </row>
    <row r="6" spans="1:1008" ht="15.5" x14ac:dyDescent="0.35">
      <c r="A6" s="103"/>
      <c r="B6" s="92"/>
      <c r="C6" s="92"/>
      <c r="D6" s="92"/>
      <c r="E6" s="90"/>
      <c r="F6" s="89"/>
      <c r="G6" s="91"/>
      <c r="H6" s="90"/>
      <c r="I6" s="92"/>
      <c r="J6" s="103"/>
      <c r="K6" s="93"/>
      <c r="L6" s="156"/>
      <c r="M6" s="90"/>
      <c r="N6" s="92"/>
      <c r="O6" s="93"/>
      <c r="P6" s="90"/>
    </row>
    <row r="7" spans="1:1008" ht="15.5" x14ac:dyDescent="0.35">
      <c r="A7" s="103"/>
      <c r="B7" s="92"/>
      <c r="C7" s="92"/>
      <c r="D7" s="92"/>
      <c r="E7" s="90"/>
      <c r="F7" s="89"/>
      <c r="G7" s="91"/>
      <c r="H7" s="90"/>
      <c r="I7" s="92"/>
      <c r="J7" s="103"/>
      <c r="K7" s="93"/>
      <c r="L7" s="156"/>
      <c r="M7" s="90"/>
      <c r="N7" s="92"/>
      <c r="O7" s="93"/>
      <c r="P7" s="90"/>
    </row>
    <row r="8" spans="1:1008" ht="15.5" x14ac:dyDescent="0.35">
      <c r="A8" s="103"/>
      <c r="B8" s="92"/>
      <c r="C8" s="92"/>
      <c r="D8" s="92"/>
      <c r="E8" s="90"/>
      <c r="F8" s="89"/>
      <c r="G8" s="91"/>
      <c r="H8" s="90"/>
      <c r="I8" s="92"/>
      <c r="J8" s="103"/>
      <c r="K8" s="93"/>
      <c r="L8" s="156"/>
      <c r="M8" s="90"/>
      <c r="N8" s="92"/>
      <c r="O8" s="93"/>
      <c r="P8" s="90"/>
    </row>
    <row r="9" spans="1:1008" ht="15.5" x14ac:dyDescent="0.35">
      <c r="A9" s="103"/>
      <c r="B9" s="92"/>
      <c r="C9" s="92"/>
      <c r="D9" s="92"/>
      <c r="E9" s="90"/>
      <c r="F9" s="89"/>
      <c r="G9" s="91"/>
      <c r="H9" s="90"/>
      <c r="I9" s="92"/>
      <c r="J9" s="103"/>
      <c r="K9" s="93"/>
      <c r="L9" s="156"/>
      <c r="M9" s="90"/>
      <c r="N9" s="92"/>
      <c r="O9" s="93"/>
      <c r="P9" s="90"/>
    </row>
    <row r="10" spans="1:1008" ht="15.5" x14ac:dyDescent="0.35">
      <c r="A10" s="103"/>
      <c r="B10" s="92"/>
      <c r="C10" s="92"/>
      <c r="D10" s="92"/>
      <c r="E10" s="90"/>
      <c r="F10" s="89"/>
      <c r="G10" s="91"/>
      <c r="H10" s="90"/>
      <c r="I10" s="92"/>
      <c r="J10" s="103"/>
      <c r="K10" s="93"/>
      <c r="L10" s="156"/>
      <c r="M10" s="90"/>
      <c r="N10" s="92"/>
      <c r="O10" s="93"/>
      <c r="P10" s="90"/>
    </row>
    <row r="11" spans="1:1008" ht="15.5" x14ac:dyDescent="0.35">
      <c r="A11" s="103"/>
      <c r="B11" s="92"/>
      <c r="C11" s="92"/>
      <c r="D11" s="92"/>
      <c r="E11" s="90"/>
      <c r="F11" s="89"/>
      <c r="G11" s="91"/>
      <c r="H11" s="90"/>
      <c r="I11" s="92"/>
      <c r="J11" s="103"/>
      <c r="K11" s="93"/>
      <c r="L11" s="156"/>
      <c r="M11" s="90"/>
      <c r="N11" s="92"/>
      <c r="O11" s="93"/>
      <c r="P11" s="90"/>
    </row>
    <row r="12" spans="1:1008" ht="15.5" x14ac:dyDescent="0.35">
      <c r="A12" s="103"/>
      <c r="B12" s="92"/>
      <c r="C12" s="92"/>
      <c r="D12" s="92"/>
      <c r="E12" s="90"/>
      <c r="F12" s="89"/>
      <c r="G12" s="91"/>
      <c r="H12" s="90"/>
      <c r="I12" s="92"/>
      <c r="J12" s="103"/>
      <c r="K12" s="93"/>
      <c r="L12" s="156"/>
      <c r="M12" s="90"/>
      <c r="N12" s="92"/>
      <c r="O12" s="93"/>
      <c r="P12" s="90"/>
    </row>
    <row r="13" spans="1:1008" ht="15.5" x14ac:dyDescent="0.35">
      <c r="A13" s="103"/>
      <c r="B13" s="92"/>
      <c r="C13" s="92"/>
      <c r="D13" s="92"/>
      <c r="E13" s="90"/>
      <c r="F13" s="89"/>
      <c r="G13" s="91"/>
      <c r="H13" s="90"/>
      <c r="I13" s="92"/>
      <c r="J13" s="103"/>
      <c r="K13" s="93"/>
      <c r="L13" s="156"/>
      <c r="M13" s="90"/>
      <c r="N13" s="92"/>
      <c r="O13" s="93"/>
      <c r="P13" s="90"/>
    </row>
    <row r="14" spans="1:1008" ht="15.5" x14ac:dyDescent="0.35">
      <c r="A14" s="103"/>
      <c r="B14" s="92"/>
      <c r="C14" s="92"/>
      <c r="D14" s="92"/>
      <c r="E14" s="90"/>
      <c r="F14" s="89"/>
      <c r="G14" s="91"/>
      <c r="H14" s="90"/>
      <c r="I14" s="92"/>
      <c r="J14" s="103"/>
      <c r="K14" s="93"/>
      <c r="L14" s="156"/>
      <c r="M14" s="90"/>
      <c r="N14" s="92"/>
      <c r="O14" s="93"/>
      <c r="P14" s="90"/>
    </row>
    <row r="15" spans="1:1008" ht="15.5" x14ac:dyDescent="0.35">
      <c r="A15" s="103"/>
      <c r="B15" s="92"/>
      <c r="C15" s="92"/>
      <c r="D15" s="92"/>
      <c r="E15" s="90"/>
      <c r="F15" s="89"/>
      <c r="G15" s="91"/>
      <c r="H15" s="90"/>
      <c r="I15" s="92"/>
      <c r="J15" s="103"/>
      <c r="K15" s="93"/>
      <c r="L15" s="156"/>
      <c r="M15" s="90"/>
      <c r="N15" s="92"/>
      <c r="O15" s="93"/>
      <c r="P15" s="90"/>
    </row>
    <row r="16" spans="1:1008" ht="15.5" x14ac:dyDescent="0.35">
      <c r="A16" s="103"/>
      <c r="B16" s="92"/>
      <c r="C16" s="92"/>
      <c r="D16" s="92"/>
      <c r="E16" s="90"/>
      <c r="F16" s="89"/>
      <c r="G16" s="91"/>
      <c r="H16" s="90"/>
      <c r="I16" s="92"/>
      <c r="J16" s="103"/>
      <c r="K16" s="93"/>
      <c r="L16" s="156"/>
      <c r="M16" s="90"/>
      <c r="N16" s="92"/>
      <c r="O16" s="93"/>
      <c r="P16" s="90"/>
    </row>
    <row r="17" spans="1:16" ht="15.5" x14ac:dyDescent="0.35">
      <c r="A17" s="103"/>
      <c r="B17" s="92"/>
      <c r="C17" s="92"/>
      <c r="D17" s="92"/>
      <c r="E17" s="90"/>
      <c r="F17" s="89"/>
      <c r="G17" s="95"/>
      <c r="H17" s="90"/>
      <c r="I17" s="92"/>
      <c r="J17" s="147"/>
      <c r="K17" s="93"/>
      <c r="L17" s="157"/>
      <c r="M17" s="96"/>
      <c r="N17" s="92"/>
      <c r="O17" s="93"/>
      <c r="P17" s="90"/>
    </row>
    <row r="18" spans="1:16" ht="15.5" x14ac:dyDescent="0.35">
      <c r="A18" s="103"/>
      <c r="B18" s="92"/>
      <c r="C18" s="92"/>
      <c r="D18" s="92"/>
      <c r="E18" s="90"/>
      <c r="F18" s="89"/>
      <c r="G18" s="95"/>
      <c r="H18" s="90"/>
      <c r="I18" s="92"/>
      <c r="J18" s="147"/>
      <c r="K18" s="93"/>
      <c r="L18" s="157"/>
      <c r="M18" s="96"/>
      <c r="N18" s="92"/>
      <c r="O18" s="93"/>
      <c r="P18" s="90"/>
    </row>
    <row r="19" spans="1:16" ht="15.5" x14ac:dyDescent="0.35">
      <c r="A19" s="103"/>
      <c r="B19" s="92"/>
      <c r="C19" s="92"/>
      <c r="D19" s="92"/>
      <c r="E19" s="90"/>
      <c r="F19" s="89"/>
      <c r="G19" s="91"/>
      <c r="H19" s="90"/>
      <c r="I19" s="92"/>
      <c r="J19" s="103"/>
      <c r="K19" s="93"/>
      <c r="L19" s="156"/>
      <c r="M19" s="90"/>
      <c r="N19" s="92"/>
      <c r="O19" s="93"/>
      <c r="P19" s="90"/>
    </row>
    <row r="20" spans="1:16" ht="15.5" x14ac:dyDescent="0.35">
      <c r="A20" s="103"/>
      <c r="B20" s="92"/>
      <c r="C20" s="92"/>
      <c r="D20" s="92"/>
      <c r="E20" s="90"/>
      <c r="F20" s="89"/>
      <c r="G20" s="95"/>
      <c r="H20" s="90"/>
      <c r="I20" s="92"/>
      <c r="J20" s="147"/>
      <c r="K20" s="93"/>
      <c r="L20" s="157"/>
      <c r="M20" s="96"/>
      <c r="N20" s="92"/>
      <c r="O20" s="93"/>
      <c r="P20" s="90"/>
    </row>
    <row r="21" spans="1:16" ht="15.5" x14ac:dyDescent="0.35">
      <c r="A21" s="103"/>
      <c r="B21" s="92"/>
      <c r="C21" s="92"/>
      <c r="D21" s="92"/>
      <c r="E21" s="90"/>
      <c r="F21" s="89"/>
      <c r="G21" s="95"/>
      <c r="H21" s="90"/>
      <c r="I21" s="92"/>
      <c r="J21" s="147"/>
      <c r="K21" s="93"/>
      <c r="L21" s="157"/>
      <c r="M21" s="96"/>
      <c r="N21" s="92"/>
      <c r="O21" s="93"/>
      <c r="P21" s="90"/>
    </row>
    <row r="22" spans="1:16" ht="15.5" x14ac:dyDescent="0.35">
      <c r="A22" s="103"/>
      <c r="B22" s="92"/>
      <c r="C22" s="92"/>
      <c r="D22" s="92"/>
      <c r="E22" s="90"/>
      <c r="F22" s="89"/>
      <c r="G22" s="95"/>
      <c r="H22" s="90"/>
      <c r="I22" s="92"/>
      <c r="J22" s="147"/>
      <c r="K22" s="93"/>
      <c r="L22" s="157"/>
      <c r="M22" s="96"/>
      <c r="N22" s="92"/>
      <c r="O22" s="93"/>
      <c r="P22" s="90"/>
    </row>
    <row r="23" spans="1:16" ht="15.5" x14ac:dyDescent="0.35">
      <c r="A23" s="103"/>
      <c r="B23" s="92"/>
      <c r="C23" s="92"/>
      <c r="D23" s="92"/>
      <c r="E23" s="90"/>
      <c r="F23" s="89"/>
      <c r="G23" s="95"/>
      <c r="H23" s="90"/>
      <c r="I23" s="92"/>
      <c r="J23" s="147"/>
      <c r="K23" s="93"/>
      <c r="L23" s="157"/>
      <c r="M23" s="96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5"/>
      <c r="H24" s="90"/>
      <c r="I24" s="92"/>
      <c r="J24" s="147"/>
      <c r="K24" s="93"/>
      <c r="L24" s="157"/>
      <c r="M24" s="96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5"/>
      <c r="H25" s="90"/>
      <c r="I25" s="92"/>
      <c r="J25" s="147"/>
      <c r="K25" s="93"/>
      <c r="L25" s="157"/>
      <c r="M25" s="96"/>
      <c r="N25" s="92"/>
      <c r="O25" s="93"/>
      <c r="P25" s="90"/>
    </row>
    <row r="26" spans="1:16" ht="15.5" x14ac:dyDescent="0.35">
      <c r="A26" s="103"/>
      <c r="B26" s="92"/>
      <c r="C26" s="92"/>
      <c r="D26" s="92"/>
      <c r="E26" s="90"/>
      <c r="F26" s="89"/>
      <c r="G26" s="95"/>
      <c r="H26" s="90"/>
      <c r="I26" s="92"/>
      <c r="J26" s="147"/>
      <c r="K26" s="93"/>
      <c r="L26" s="157"/>
      <c r="M26" s="96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5"/>
      <c r="H27" s="90"/>
      <c r="I27" s="92"/>
      <c r="J27" s="147"/>
      <c r="K27" s="93"/>
      <c r="L27" s="157"/>
      <c r="M27" s="96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5"/>
      <c r="H30" s="90"/>
      <c r="I30" s="92"/>
      <c r="J30" s="147"/>
      <c r="K30" s="93"/>
      <c r="L30" s="157"/>
      <c r="M30" s="96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</sheetData>
  <dataValidations count="8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/>
      <c r="B2" s="48"/>
      <c r="C2" s="48"/>
      <c r="D2" s="48"/>
      <c r="E2" s="46"/>
      <c r="F2" s="45"/>
      <c r="G2" s="47"/>
      <c r="H2" s="46"/>
      <c r="I2" s="48"/>
      <c r="J2" s="109"/>
      <c r="K2" s="49"/>
      <c r="L2" s="142"/>
      <c r="M2" s="46"/>
      <c r="N2" s="48"/>
      <c r="O2" s="49"/>
      <c r="P2" s="46"/>
    </row>
    <row r="3" spans="1:1008" ht="15.5" x14ac:dyDescent="0.35">
      <c r="A3" s="109"/>
      <c r="B3" s="48"/>
      <c r="C3" s="48"/>
      <c r="D3" s="48"/>
      <c r="E3" s="46"/>
      <c r="F3" s="45"/>
      <c r="G3" s="47"/>
      <c r="H3" s="46"/>
      <c r="I3" s="48"/>
      <c r="J3" s="109"/>
      <c r="K3" s="49"/>
      <c r="L3" s="142"/>
      <c r="M3" s="46"/>
      <c r="N3" s="48"/>
      <c r="O3" s="49"/>
      <c r="P3" s="46"/>
    </row>
    <row r="4" spans="1:1008" ht="15.5" x14ac:dyDescent="0.35">
      <c r="A4" s="109"/>
      <c r="B4" s="48"/>
      <c r="C4" s="48"/>
      <c r="D4" s="48"/>
      <c r="E4" s="46"/>
      <c r="F4" s="45"/>
      <c r="G4" s="47"/>
      <c r="H4" s="46"/>
      <c r="I4" s="48"/>
      <c r="J4" s="109"/>
      <c r="K4" s="49"/>
      <c r="L4" s="142"/>
      <c r="M4" s="46"/>
      <c r="N4" s="48"/>
      <c r="O4" s="49"/>
      <c r="P4" s="46"/>
    </row>
    <row r="5" spans="1:1008" ht="15.5" x14ac:dyDescent="0.35">
      <c r="A5" s="109"/>
      <c r="B5" s="48"/>
      <c r="C5" s="48"/>
      <c r="D5" s="48"/>
      <c r="E5" s="46"/>
      <c r="F5" s="45"/>
      <c r="G5" s="47"/>
      <c r="H5" s="46"/>
      <c r="I5" s="48"/>
      <c r="J5" s="109"/>
      <c r="K5" s="49"/>
      <c r="L5" s="142"/>
      <c r="M5" s="46"/>
      <c r="N5" s="48"/>
      <c r="O5" s="49"/>
      <c r="P5" s="46"/>
    </row>
    <row r="6" spans="1:1008" ht="15.5" x14ac:dyDescent="0.35">
      <c r="A6" s="109"/>
      <c r="B6" s="48"/>
      <c r="C6" s="48"/>
      <c r="D6" s="48"/>
      <c r="E6" s="46"/>
      <c r="F6" s="45"/>
      <c r="G6" s="47"/>
      <c r="H6" s="46"/>
      <c r="I6" s="48"/>
      <c r="J6" s="109"/>
      <c r="K6" s="49"/>
      <c r="L6" s="142"/>
      <c r="M6" s="46"/>
      <c r="N6" s="48"/>
      <c r="O6" s="49"/>
      <c r="P6" s="46"/>
    </row>
    <row r="7" spans="1:1008" ht="15.5" x14ac:dyDescent="0.35">
      <c r="A7" s="109"/>
      <c r="B7" s="48"/>
      <c r="C7" s="48"/>
      <c r="D7" s="48"/>
      <c r="E7" s="46"/>
      <c r="F7" s="45"/>
      <c r="G7" s="47"/>
      <c r="H7" s="46"/>
      <c r="I7" s="48"/>
      <c r="J7" s="109"/>
      <c r="K7" s="49"/>
      <c r="L7" s="142"/>
      <c r="M7" s="46"/>
      <c r="N7" s="48"/>
      <c r="O7" s="49"/>
      <c r="P7" s="46"/>
    </row>
    <row r="8" spans="1:1008" ht="15.5" x14ac:dyDescent="0.35">
      <c r="A8" s="109"/>
      <c r="B8" s="48"/>
      <c r="C8" s="48"/>
      <c r="D8" s="48"/>
      <c r="E8" s="46"/>
      <c r="F8" s="45"/>
      <c r="G8" s="47"/>
      <c r="H8" s="46"/>
      <c r="I8" s="48"/>
      <c r="J8" s="109"/>
      <c r="K8" s="49"/>
      <c r="L8" s="142"/>
      <c r="M8" s="46"/>
      <c r="N8" s="48"/>
      <c r="O8" s="49"/>
      <c r="P8" s="46"/>
    </row>
    <row r="9" spans="1:1008" ht="15.5" x14ac:dyDescent="0.35">
      <c r="A9" s="109"/>
      <c r="B9" s="48"/>
      <c r="C9" s="48"/>
      <c r="D9" s="48"/>
      <c r="E9" s="46"/>
      <c r="F9" s="45"/>
      <c r="G9" s="47"/>
      <c r="H9" s="46"/>
      <c r="I9" s="48"/>
      <c r="J9" s="109"/>
      <c r="K9" s="49"/>
      <c r="L9" s="142"/>
      <c r="M9" s="46"/>
      <c r="N9" s="48"/>
      <c r="O9" s="49"/>
      <c r="P9" s="46"/>
    </row>
    <row r="10" spans="1:1008" ht="15.5" x14ac:dyDescent="0.35">
      <c r="A10" s="109"/>
      <c r="B10" s="48"/>
      <c r="C10" s="48"/>
      <c r="D10" s="48"/>
      <c r="E10" s="46"/>
      <c r="F10" s="45"/>
      <c r="G10" s="47"/>
      <c r="H10" s="46"/>
      <c r="I10" s="48"/>
      <c r="J10" s="109"/>
      <c r="K10" s="49"/>
      <c r="L10" s="142"/>
      <c r="M10" s="46"/>
      <c r="N10" s="48"/>
      <c r="O10" s="49"/>
      <c r="P10" s="46"/>
    </row>
    <row r="11" spans="1:1008" ht="15.5" x14ac:dyDescent="0.35">
      <c r="A11" s="109"/>
      <c r="B11" s="48"/>
      <c r="C11" s="48"/>
      <c r="D11" s="48"/>
      <c r="E11" s="46"/>
      <c r="F11" s="45"/>
      <c r="G11" s="47"/>
      <c r="H11" s="46"/>
      <c r="I11" s="48"/>
      <c r="J11" s="109"/>
      <c r="K11" s="49"/>
      <c r="L11" s="142"/>
      <c r="M11" s="46"/>
      <c r="N11" s="48"/>
      <c r="O11" s="49"/>
      <c r="P11" s="46"/>
    </row>
    <row r="12" spans="1:1008" ht="15.5" x14ac:dyDescent="0.35">
      <c r="A12" s="109"/>
      <c r="B12" s="48"/>
      <c r="C12" s="48"/>
      <c r="D12" s="48"/>
      <c r="E12" s="46"/>
      <c r="F12" s="45"/>
      <c r="G12" s="47"/>
      <c r="H12" s="46"/>
      <c r="I12" s="48"/>
      <c r="J12" s="109"/>
      <c r="K12" s="49"/>
      <c r="L12" s="142"/>
      <c r="M12" s="46"/>
      <c r="N12" s="48"/>
      <c r="O12" s="49"/>
      <c r="P12" s="46"/>
    </row>
    <row r="13" spans="1:1008" ht="15.5" x14ac:dyDescent="0.35">
      <c r="A13" s="109"/>
      <c r="B13" s="48"/>
      <c r="C13" s="48"/>
      <c r="D13" s="48"/>
      <c r="E13" s="46"/>
      <c r="F13" s="45"/>
      <c r="G13" s="47"/>
      <c r="H13" s="46"/>
      <c r="I13" s="48"/>
      <c r="J13" s="109"/>
      <c r="K13" s="49"/>
      <c r="L13" s="142"/>
      <c r="M13" s="46"/>
      <c r="N13" s="48"/>
      <c r="O13" s="49"/>
      <c r="P13" s="46"/>
    </row>
    <row r="14" spans="1:1008" ht="15.5" x14ac:dyDescent="0.35">
      <c r="A14" s="109"/>
      <c r="B14" s="48"/>
      <c r="C14" s="48"/>
      <c r="D14" s="48"/>
      <c r="E14" s="46"/>
      <c r="F14" s="45"/>
      <c r="G14" s="47"/>
      <c r="H14" s="46"/>
      <c r="I14" s="48"/>
      <c r="J14" s="109"/>
      <c r="K14" s="49"/>
      <c r="L14" s="142"/>
      <c r="M14" s="46"/>
      <c r="N14" s="48"/>
      <c r="O14" s="49"/>
      <c r="P14" s="46"/>
    </row>
    <row r="15" spans="1:1008" ht="15.5" x14ac:dyDescent="0.35">
      <c r="A15" s="109"/>
      <c r="B15" s="48"/>
      <c r="C15" s="48"/>
      <c r="D15" s="48"/>
      <c r="E15" s="46"/>
      <c r="F15" s="45"/>
      <c r="G15" s="47"/>
      <c r="H15" s="46"/>
      <c r="I15" s="48"/>
      <c r="J15" s="109"/>
      <c r="K15" s="49"/>
      <c r="L15" s="142"/>
      <c r="M15" s="46"/>
      <c r="N15" s="48"/>
      <c r="O15" s="49"/>
      <c r="P15" s="46"/>
    </row>
    <row r="16" spans="1:1008" ht="15.5" x14ac:dyDescent="0.35">
      <c r="A16" s="109"/>
      <c r="B16" s="48"/>
      <c r="C16" s="48"/>
      <c r="D16" s="48"/>
      <c r="E16" s="46"/>
      <c r="F16" s="45"/>
      <c r="G16" s="47"/>
      <c r="H16" s="46"/>
      <c r="I16" s="48"/>
      <c r="J16" s="109"/>
      <c r="K16" s="49"/>
      <c r="L16" s="142"/>
      <c r="M16" s="46"/>
      <c r="N16" s="48"/>
      <c r="O16" s="49"/>
      <c r="P16" s="46"/>
    </row>
    <row r="17" spans="1:16" ht="15.5" x14ac:dyDescent="0.35">
      <c r="A17" s="109"/>
      <c r="B17" s="48"/>
      <c r="C17" s="48"/>
      <c r="D17" s="48"/>
      <c r="E17" s="46"/>
      <c r="F17" s="45"/>
      <c r="G17" s="51"/>
      <c r="H17" s="46"/>
      <c r="I17" s="48"/>
      <c r="J17" s="140"/>
      <c r="K17" s="49"/>
      <c r="L17" s="143"/>
      <c r="M17" s="52"/>
      <c r="N17" s="48"/>
      <c r="O17" s="49"/>
      <c r="P17" s="46"/>
    </row>
    <row r="18" spans="1:16" ht="15.5" x14ac:dyDescent="0.35">
      <c r="A18" s="109"/>
      <c r="B18" s="48"/>
      <c r="C18" s="48"/>
      <c r="D18" s="48"/>
      <c r="E18" s="46"/>
      <c r="F18" s="45"/>
      <c r="G18" s="51"/>
      <c r="H18" s="46"/>
      <c r="I18" s="48"/>
      <c r="J18" s="140"/>
      <c r="K18" s="49"/>
      <c r="L18" s="143"/>
      <c r="M18" s="52"/>
      <c r="N18" s="48"/>
      <c r="O18" s="49"/>
      <c r="P18" s="46"/>
    </row>
    <row r="19" spans="1:16" ht="15.5" x14ac:dyDescent="0.35">
      <c r="A19" s="109"/>
      <c r="B19" s="48"/>
      <c r="C19" s="48"/>
      <c r="D19" s="48"/>
      <c r="E19" s="46"/>
      <c r="F19" s="45"/>
      <c r="G19" s="47"/>
      <c r="H19" s="46"/>
      <c r="I19" s="48"/>
      <c r="J19" s="109"/>
      <c r="K19" s="49"/>
      <c r="L19" s="142"/>
      <c r="M19" s="46"/>
      <c r="N19" s="48"/>
      <c r="O19" s="49"/>
      <c r="P19" s="46"/>
    </row>
    <row r="20" spans="1:16" ht="15.5" x14ac:dyDescent="0.35">
      <c r="A20" s="109"/>
      <c r="B20" s="48"/>
      <c r="C20" s="48"/>
      <c r="D20" s="48"/>
      <c r="E20" s="46"/>
      <c r="F20" s="45"/>
      <c r="G20" s="51"/>
      <c r="H20" s="46"/>
      <c r="I20" s="48"/>
      <c r="J20" s="140"/>
      <c r="K20" s="49"/>
      <c r="L20" s="143"/>
      <c r="M20" s="52"/>
      <c r="N20" s="48"/>
      <c r="O20" s="49"/>
      <c r="P20" s="46"/>
    </row>
    <row r="21" spans="1:16" ht="15.5" x14ac:dyDescent="0.35">
      <c r="A21" s="109"/>
      <c r="B21" s="48"/>
      <c r="C21" s="48"/>
      <c r="D21" s="48"/>
      <c r="E21" s="46"/>
      <c r="F21" s="45"/>
      <c r="G21" s="51"/>
      <c r="H21" s="46"/>
      <c r="I21" s="48"/>
      <c r="J21" s="140"/>
      <c r="K21" s="49"/>
      <c r="L21" s="143"/>
      <c r="M21" s="52"/>
      <c r="N21" s="48"/>
      <c r="O21" s="49"/>
      <c r="P21" s="46"/>
    </row>
    <row r="22" spans="1:16" ht="15.5" x14ac:dyDescent="0.35">
      <c r="A22" s="109"/>
      <c r="B22" s="48"/>
      <c r="C22" s="48"/>
      <c r="D22" s="48"/>
      <c r="E22" s="46"/>
      <c r="F22" s="45"/>
      <c r="G22" s="51"/>
      <c r="H22" s="46"/>
      <c r="I22" s="48"/>
      <c r="J22" s="140"/>
      <c r="K22" s="49"/>
      <c r="L22" s="143"/>
      <c r="M22" s="52"/>
      <c r="N22" s="48"/>
      <c r="O22" s="49"/>
      <c r="P22" s="46"/>
    </row>
    <row r="23" spans="1:16" ht="15.5" x14ac:dyDescent="0.35">
      <c r="A23" s="109"/>
      <c r="B23" s="48"/>
      <c r="C23" s="48"/>
      <c r="D23" s="48"/>
      <c r="E23" s="46"/>
      <c r="F23" s="45"/>
      <c r="G23" s="51"/>
      <c r="H23" s="46"/>
      <c r="I23" s="48"/>
      <c r="J23" s="140"/>
      <c r="K23" s="49"/>
      <c r="L23" s="143"/>
      <c r="M23" s="52"/>
      <c r="N23" s="48"/>
      <c r="O23" s="49"/>
      <c r="P23" s="46"/>
    </row>
    <row r="24" spans="1:16" ht="15.5" x14ac:dyDescent="0.35">
      <c r="A24" s="109"/>
      <c r="B24" s="48"/>
      <c r="C24" s="48"/>
      <c r="D24" s="48"/>
      <c r="E24" s="46"/>
      <c r="F24" s="45"/>
      <c r="G24" s="51"/>
      <c r="H24" s="46"/>
      <c r="I24" s="48"/>
      <c r="J24" s="140"/>
      <c r="K24" s="49"/>
      <c r="L24" s="143"/>
      <c r="M24" s="52"/>
      <c r="N24" s="48"/>
      <c r="O24" s="49"/>
      <c r="P24" s="46"/>
    </row>
    <row r="25" spans="1:16" ht="15.5" x14ac:dyDescent="0.35">
      <c r="A25" s="109"/>
      <c r="B25" s="48"/>
      <c r="C25" s="48"/>
      <c r="D25" s="48"/>
      <c r="E25" s="46"/>
      <c r="F25" s="45"/>
      <c r="G25" s="51"/>
      <c r="H25" s="46"/>
      <c r="I25" s="48"/>
      <c r="J25" s="140"/>
      <c r="K25" s="49"/>
      <c r="L25" s="143"/>
      <c r="M25" s="52"/>
      <c r="N25" s="48"/>
      <c r="O25" s="49"/>
      <c r="P25" s="46"/>
    </row>
    <row r="26" spans="1:16" ht="15.5" x14ac:dyDescent="0.35">
      <c r="A26" s="109"/>
      <c r="B26" s="48"/>
      <c r="C26" s="48"/>
      <c r="D26" s="48"/>
      <c r="E26" s="46"/>
      <c r="F26" s="45"/>
      <c r="G26" s="51"/>
      <c r="H26" s="46"/>
      <c r="I26" s="48"/>
      <c r="J26" s="140"/>
      <c r="K26" s="49"/>
      <c r="L26" s="143"/>
      <c r="M26" s="52"/>
      <c r="N26" s="48"/>
      <c r="O26" s="49"/>
      <c r="P26" s="46"/>
    </row>
    <row r="27" spans="1:16" ht="15.5" x14ac:dyDescent="0.35">
      <c r="A27" s="109"/>
      <c r="B27" s="48"/>
      <c r="C27" s="48"/>
      <c r="D27" s="48"/>
      <c r="E27" s="46"/>
      <c r="F27" s="45"/>
      <c r="G27" s="51"/>
      <c r="H27" s="46"/>
      <c r="I27" s="48"/>
      <c r="J27" s="140"/>
      <c r="K27" s="49"/>
      <c r="L27" s="143"/>
      <c r="M27" s="52"/>
      <c r="N27" s="48"/>
      <c r="O27" s="49"/>
      <c r="P27" s="46"/>
    </row>
    <row r="28" spans="1:16" ht="15.5" x14ac:dyDescent="0.35">
      <c r="A28" s="109"/>
      <c r="B28" s="48"/>
      <c r="C28" s="48"/>
      <c r="D28" s="48"/>
      <c r="E28" s="46"/>
      <c r="F28" s="45"/>
      <c r="G28" s="51"/>
      <c r="H28" s="46"/>
      <c r="I28" s="48"/>
      <c r="J28" s="140"/>
      <c r="K28" s="49"/>
      <c r="L28" s="143"/>
      <c r="M28" s="52"/>
      <c r="N28" s="48"/>
      <c r="O28" s="49"/>
      <c r="P28" s="46"/>
    </row>
    <row r="29" spans="1:16" ht="15.5" x14ac:dyDescent="0.35">
      <c r="A29" s="109"/>
      <c r="B29" s="48"/>
      <c r="C29" s="48"/>
      <c r="D29" s="48"/>
      <c r="E29" s="46"/>
      <c r="F29" s="45"/>
      <c r="G29" s="51"/>
      <c r="H29" s="46"/>
      <c r="I29" s="48"/>
      <c r="J29" s="140"/>
      <c r="K29" s="49"/>
      <c r="L29" s="143"/>
      <c r="M29" s="52"/>
      <c r="N29" s="48"/>
      <c r="O29" s="49"/>
      <c r="P29" s="46"/>
    </row>
    <row r="30" spans="1:16" ht="15.5" x14ac:dyDescent="0.35">
      <c r="A30" s="109"/>
      <c r="B30" s="48"/>
      <c r="C30" s="48"/>
      <c r="D30" s="48"/>
      <c r="E30" s="46"/>
      <c r="F30" s="45"/>
      <c r="G30" s="51"/>
      <c r="H30" s="46"/>
      <c r="I30" s="48"/>
      <c r="J30" s="140"/>
      <c r="K30" s="49"/>
      <c r="L30" s="143"/>
      <c r="M30" s="52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51"/>
      <c r="H31" s="46"/>
      <c r="I31" s="48"/>
      <c r="J31" s="140"/>
      <c r="K31" s="49"/>
      <c r="L31" s="143"/>
      <c r="M31" s="52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51"/>
      <c r="H32" s="46"/>
      <c r="I32" s="48"/>
      <c r="J32" s="140"/>
      <c r="K32" s="49"/>
      <c r="L32" s="143"/>
      <c r="M32" s="52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51"/>
      <c r="H33" s="46"/>
      <c r="I33" s="48"/>
      <c r="J33" s="140"/>
      <c r="K33" s="49"/>
      <c r="L33" s="143"/>
      <c r="M33" s="52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51"/>
      <c r="H34" s="46"/>
      <c r="I34" s="48"/>
      <c r="J34" s="140"/>
      <c r="K34" s="49"/>
      <c r="L34" s="143"/>
      <c r="M34" s="52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51"/>
      <c r="H35" s="46"/>
      <c r="I35" s="48"/>
      <c r="J35" s="140"/>
      <c r="K35" s="49"/>
      <c r="L35" s="143"/>
      <c r="M35" s="52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0"/>
      <c r="K39" s="49"/>
      <c r="L39" s="143"/>
      <c r="M39" s="52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1"/>
      <c r="K64" s="49"/>
      <c r="L64" s="143"/>
      <c r="M64" s="51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1"/>
      <c r="K65" s="49"/>
      <c r="L65" s="143"/>
      <c r="M65" s="51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1"/>
      <c r="K66" s="49"/>
      <c r="L66" s="143"/>
      <c r="M66" s="51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2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2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2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</sheetData>
  <dataValidations count="9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400-000005000000}">
      <formula1>спФормаОбуч</formula1>
      <formula2>0</formula2>
    </dataValidation>
    <dataValidation type="whole" allowBlank="1" showInputMessage="1" showErrorMessage="1" sqref="A2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4"/>
  <sheetViews>
    <sheetView topLeftCell="A10" workbookViewId="0">
      <selection activeCell="I20" sqref="I20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/>
      <c r="B2" s="59"/>
      <c r="C2" s="59"/>
      <c r="D2" s="59"/>
      <c r="E2" s="57"/>
      <c r="F2" s="56"/>
      <c r="G2" s="58"/>
      <c r="H2" s="57"/>
      <c r="I2" s="59"/>
      <c r="J2" s="112"/>
      <c r="K2" s="60"/>
      <c r="L2" s="135"/>
      <c r="M2" s="57"/>
      <c r="N2" s="59"/>
      <c r="O2" s="60"/>
      <c r="P2" s="57"/>
    </row>
    <row r="3" spans="1:1008" ht="15.5" x14ac:dyDescent="0.35">
      <c r="A3" s="112"/>
      <c r="B3" s="59"/>
      <c r="C3" s="59"/>
      <c r="D3" s="59"/>
      <c r="E3" s="57"/>
      <c r="F3" s="56"/>
      <c r="G3" s="58"/>
      <c r="H3" s="57"/>
      <c r="I3" s="59"/>
      <c r="J3" s="112"/>
      <c r="K3" s="60"/>
      <c r="L3" s="135"/>
      <c r="M3" s="57"/>
      <c r="N3" s="59"/>
      <c r="O3" s="60"/>
      <c r="P3" s="57"/>
    </row>
    <row r="4" spans="1:1008" ht="15.5" x14ac:dyDescent="0.35">
      <c r="A4" s="112"/>
      <c r="B4" s="59"/>
      <c r="C4" s="59"/>
      <c r="D4" s="59"/>
      <c r="E4" s="57"/>
      <c r="F4" s="56"/>
      <c r="G4" s="58"/>
      <c r="H4" s="57"/>
      <c r="I4" s="59"/>
      <c r="J4" s="112"/>
      <c r="K4" s="60"/>
      <c r="L4" s="135"/>
      <c r="M4" s="57"/>
      <c r="N4" s="59"/>
      <c r="O4" s="60"/>
      <c r="P4" s="57"/>
    </row>
    <row r="5" spans="1:1008" ht="15.5" x14ac:dyDescent="0.35">
      <c r="A5" s="112"/>
      <c r="B5" s="59"/>
      <c r="C5" s="59"/>
      <c r="D5" s="59"/>
      <c r="E5" s="57"/>
      <c r="F5" s="56"/>
      <c r="G5" s="58"/>
      <c r="H5" s="57"/>
      <c r="I5" s="59"/>
      <c r="J5" s="112"/>
      <c r="K5" s="60"/>
      <c r="L5" s="135"/>
      <c r="M5" s="57"/>
      <c r="N5" s="59"/>
      <c r="O5" s="60"/>
      <c r="P5" s="57"/>
    </row>
    <row r="6" spans="1:1008" ht="15.5" x14ac:dyDescent="0.35">
      <c r="A6" s="112"/>
      <c r="B6" s="59"/>
      <c r="C6" s="59"/>
      <c r="D6" s="59"/>
      <c r="E6" s="57"/>
      <c r="F6" s="56"/>
      <c r="G6" s="58"/>
      <c r="H6" s="57"/>
      <c r="I6" s="59"/>
      <c r="J6" s="112"/>
      <c r="K6" s="60"/>
      <c r="L6" s="135"/>
      <c r="M6" s="57"/>
      <c r="N6" s="59"/>
      <c r="O6" s="60"/>
      <c r="P6" s="57"/>
    </row>
    <row r="7" spans="1:1008" ht="15.5" x14ac:dyDescent="0.35">
      <c r="A7" s="112"/>
      <c r="B7" s="59"/>
      <c r="C7" s="59"/>
      <c r="D7" s="59"/>
      <c r="E7" s="57"/>
      <c r="F7" s="56"/>
      <c r="G7" s="58"/>
      <c r="H7" s="57"/>
      <c r="I7" s="59"/>
      <c r="J7" s="112"/>
      <c r="K7" s="60"/>
      <c r="L7" s="135"/>
      <c r="M7" s="57"/>
      <c r="N7" s="59"/>
      <c r="O7" s="60"/>
      <c r="P7" s="57"/>
    </row>
    <row r="8" spans="1:1008" ht="15.5" x14ac:dyDescent="0.35">
      <c r="A8" s="112"/>
      <c r="B8" s="59"/>
      <c r="C8" s="59"/>
      <c r="D8" s="59"/>
      <c r="E8" s="57"/>
      <c r="F8" s="56"/>
      <c r="G8" s="58"/>
      <c r="H8" s="57"/>
      <c r="I8" s="59"/>
      <c r="J8" s="112"/>
      <c r="K8" s="60"/>
      <c r="L8" s="135"/>
      <c r="M8" s="57"/>
      <c r="N8" s="59"/>
      <c r="O8" s="60"/>
      <c r="P8" s="57"/>
    </row>
    <row r="9" spans="1:1008" ht="15.5" x14ac:dyDescent="0.35">
      <c r="A9" s="112"/>
      <c r="B9" s="59"/>
      <c r="C9" s="59"/>
      <c r="D9" s="59"/>
      <c r="E9" s="57"/>
      <c r="F9" s="56"/>
      <c r="G9" s="58"/>
      <c r="H9" s="57"/>
      <c r="I9" s="59"/>
      <c r="J9" s="112"/>
      <c r="K9" s="60"/>
      <c r="L9" s="135"/>
      <c r="M9" s="57"/>
      <c r="N9" s="59"/>
      <c r="O9" s="60"/>
      <c r="P9" s="57"/>
    </row>
    <row r="10" spans="1:1008" ht="15.5" x14ac:dyDescent="0.35">
      <c r="A10" s="112"/>
      <c r="B10" s="59"/>
      <c r="C10" s="59"/>
      <c r="D10" s="59"/>
      <c r="E10" s="57"/>
      <c r="F10" s="56"/>
      <c r="G10" s="58"/>
      <c r="H10" s="57"/>
      <c r="I10" s="59"/>
      <c r="J10" s="112"/>
      <c r="K10" s="60"/>
      <c r="L10" s="135"/>
      <c r="M10" s="57"/>
      <c r="N10" s="59"/>
      <c r="O10" s="60"/>
      <c r="P10" s="57"/>
    </row>
    <row r="11" spans="1:1008" ht="15.5" x14ac:dyDescent="0.35">
      <c r="A11" s="112"/>
      <c r="B11" s="59"/>
      <c r="C11" s="59"/>
      <c r="D11" s="59"/>
      <c r="E11" s="57"/>
      <c r="F11" s="56"/>
      <c r="G11" s="58"/>
      <c r="H11" s="57"/>
      <c r="I11" s="59"/>
      <c r="J11" s="112"/>
      <c r="K11" s="60"/>
      <c r="L11" s="135"/>
      <c r="M11" s="57"/>
      <c r="N11" s="59"/>
      <c r="O11" s="60"/>
      <c r="P11" s="57"/>
    </row>
    <row r="12" spans="1:1008" ht="15.5" x14ac:dyDescent="0.35">
      <c r="A12" s="112"/>
      <c r="B12" s="59"/>
      <c r="C12" s="59"/>
      <c r="D12" s="59"/>
      <c r="E12" s="57"/>
      <c r="F12" s="56"/>
      <c r="G12" s="58"/>
      <c r="H12" s="57"/>
      <c r="I12" s="59"/>
      <c r="J12" s="112"/>
      <c r="K12" s="60"/>
      <c r="L12" s="135"/>
      <c r="M12" s="57"/>
      <c r="N12" s="59"/>
      <c r="O12" s="60"/>
      <c r="P12" s="57"/>
    </row>
    <row r="13" spans="1:1008" ht="15.5" x14ac:dyDescent="0.35">
      <c r="A13" s="112"/>
      <c r="B13" s="59"/>
      <c r="C13" s="59"/>
      <c r="D13" s="59"/>
      <c r="E13" s="57"/>
      <c r="F13" s="56"/>
      <c r="G13" s="58"/>
      <c r="H13" s="57"/>
      <c r="I13" s="59"/>
      <c r="J13" s="112"/>
      <c r="K13" s="60"/>
      <c r="L13" s="135"/>
      <c r="M13" s="57"/>
      <c r="N13" s="59"/>
      <c r="O13" s="60"/>
      <c r="P13" s="57"/>
    </row>
    <row r="14" spans="1:1008" ht="15.5" x14ac:dyDescent="0.35">
      <c r="A14" s="112"/>
      <c r="B14" s="59"/>
      <c r="C14" s="59"/>
      <c r="D14" s="59"/>
      <c r="E14" s="57"/>
      <c r="F14" s="56"/>
      <c r="G14" s="58"/>
      <c r="H14" s="57"/>
      <c r="I14" s="59"/>
      <c r="J14" s="112"/>
      <c r="K14" s="60"/>
      <c r="L14" s="135"/>
      <c r="M14" s="57"/>
      <c r="N14" s="59"/>
      <c r="O14" s="60"/>
      <c r="P14" s="57"/>
    </row>
    <row r="15" spans="1:1008" ht="15.5" x14ac:dyDescent="0.35">
      <c r="A15" s="112"/>
      <c r="B15" s="59"/>
      <c r="C15" s="59"/>
      <c r="D15" s="59"/>
      <c r="E15" s="57"/>
      <c r="F15" s="56"/>
      <c r="G15" s="58"/>
      <c r="H15" s="57"/>
      <c r="I15" s="59"/>
      <c r="J15" s="112"/>
      <c r="K15" s="60"/>
      <c r="L15" s="135"/>
      <c r="M15" s="57"/>
      <c r="N15" s="59"/>
      <c r="O15" s="60"/>
      <c r="P15" s="57"/>
    </row>
    <row r="16" spans="1:1008" ht="15.5" x14ac:dyDescent="0.35">
      <c r="A16" s="112"/>
      <c r="B16" s="59"/>
      <c r="C16" s="59"/>
      <c r="D16" s="59"/>
      <c r="E16" s="57"/>
      <c r="F16" s="56"/>
      <c r="G16" s="58"/>
      <c r="H16" s="57"/>
      <c r="I16" s="59"/>
      <c r="J16" s="112"/>
      <c r="K16" s="60"/>
      <c r="L16" s="135"/>
      <c r="M16" s="57"/>
      <c r="N16" s="59"/>
      <c r="O16" s="60"/>
      <c r="P16" s="57"/>
    </row>
    <row r="17" spans="1:16" ht="15.5" x14ac:dyDescent="0.35">
      <c r="A17" s="112"/>
      <c r="B17" s="59"/>
      <c r="C17" s="59"/>
      <c r="D17" s="59"/>
      <c r="E17" s="57"/>
      <c r="F17" s="56"/>
      <c r="G17" s="62"/>
      <c r="H17" s="57"/>
      <c r="I17" s="59"/>
      <c r="J17" s="133"/>
      <c r="K17" s="60"/>
      <c r="L17" s="136"/>
      <c r="M17" s="63"/>
      <c r="N17" s="59"/>
      <c r="O17" s="60"/>
      <c r="P17" s="57"/>
    </row>
    <row r="18" spans="1:16" ht="15.5" x14ac:dyDescent="0.35">
      <c r="A18" s="112"/>
      <c r="B18" s="59"/>
      <c r="C18" s="59"/>
      <c r="D18" s="59"/>
      <c r="E18" s="57"/>
      <c r="F18" s="56"/>
      <c r="G18" s="62"/>
      <c r="H18" s="57"/>
      <c r="I18" s="59"/>
      <c r="J18" s="133"/>
      <c r="K18" s="60"/>
      <c r="L18" s="136"/>
      <c r="M18" s="63"/>
      <c r="N18" s="59"/>
      <c r="O18" s="60"/>
      <c r="P18" s="57"/>
    </row>
    <row r="19" spans="1:16" ht="15.5" x14ac:dyDescent="0.35">
      <c r="A19" s="112"/>
      <c r="B19" s="59"/>
      <c r="C19" s="59"/>
      <c r="D19" s="59"/>
      <c r="E19" s="57"/>
      <c r="F19" s="56"/>
      <c r="G19" s="58"/>
      <c r="H19" s="57"/>
      <c r="I19" s="59"/>
      <c r="J19" s="112"/>
      <c r="K19" s="60"/>
      <c r="L19" s="135"/>
      <c r="M19" s="57"/>
      <c r="N19" s="59"/>
      <c r="O19" s="60"/>
      <c r="P19" s="57"/>
    </row>
    <row r="20" spans="1:16" ht="15.5" x14ac:dyDescent="0.35">
      <c r="A20" s="112"/>
      <c r="B20" s="59"/>
      <c r="C20" s="59"/>
      <c r="D20" s="59"/>
      <c r="E20" s="57"/>
      <c r="F20" s="56"/>
      <c r="G20" s="62"/>
      <c r="H20" s="57"/>
      <c r="I20" s="59"/>
      <c r="J20" s="133"/>
      <c r="K20" s="60"/>
      <c r="L20" s="136"/>
      <c r="M20" s="63"/>
      <c r="N20" s="59"/>
      <c r="O20" s="60"/>
      <c r="P20" s="57"/>
    </row>
    <row r="21" spans="1:16" ht="15.5" x14ac:dyDescent="0.35">
      <c r="A21" s="112"/>
      <c r="B21" s="59"/>
      <c r="C21" s="59"/>
      <c r="D21" s="59"/>
      <c r="E21" s="57"/>
      <c r="F21" s="56"/>
      <c r="G21" s="62"/>
      <c r="H21" s="57"/>
      <c r="I21" s="59"/>
      <c r="J21" s="133"/>
      <c r="K21" s="60"/>
      <c r="L21" s="136"/>
      <c r="M21" s="63"/>
      <c r="N21" s="59"/>
      <c r="O21" s="60"/>
      <c r="P21" s="57"/>
    </row>
    <row r="22" spans="1:16" ht="15.5" x14ac:dyDescent="0.35">
      <c r="A22" s="112"/>
      <c r="B22" s="59"/>
      <c r="C22" s="59"/>
      <c r="D22" s="59"/>
      <c r="E22" s="57"/>
      <c r="F22" s="56"/>
      <c r="G22" s="62"/>
      <c r="H22" s="57"/>
      <c r="I22" s="59"/>
      <c r="J22" s="133"/>
      <c r="K22" s="60"/>
      <c r="L22" s="136"/>
      <c r="M22" s="63"/>
      <c r="N22" s="59"/>
      <c r="O22" s="60"/>
      <c r="P22" s="57"/>
    </row>
    <row r="23" spans="1:16" ht="15.5" x14ac:dyDescent="0.35">
      <c r="A23" s="112"/>
      <c r="B23" s="59"/>
      <c r="C23" s="59"/>
      <c r="D23" s="59"/>
      <c r="E23" s="57"/>
      <c r="F23" s="56"/>
      <c r="G23" s="62"/>
      <c r="H23" s="57"/>
      <c r="I23" s="59"/>
      <c r="J23" s="133"/>
      <c r="K23" s="60"/>
      <c r="L23" s="136"/>
      <c r="M23" s="63"/>
      <c r="N23" s="59"/>
      <c r="O23" s="60"/>
      <c r="P23" s="57"/>
    </row>
    <row r="24" spans="1:16" ht="15.5" x14ac:dyDescent="0.35">
      <c r="A24" s="112"/>
      <c r="B24" s="59"/>
      <c r="C24" s="59"/>
      <c r="D24" s="59"/>
      <c r="E24" s="57"/>
      <c r="F24" s="56"/>
      <c r="G24" s="62"/>
      <c r="H24" s="57"/>
      <c r="I24" s="59"/>
      <c r="J24" s="133"/>
      <c r="K24" s="60"/>
      <c r="L24" s="136"/>
      <c r="M24" s="63"/>
      <c r="N24" s="59"/>
      <c r="O24" s="60"/>
      <c r="P24" s="57"/>
    </row>
    <row r="25" spans="1:16" ht="15.5" x14ac:dyDescent="0.35">
      <c r="A25" s="112"/>
      <c r="B25" s="59"/>
      <c r="C25" s="59"/>
      <c r="D25" s="59"/>
      <c r="E25" s="57"/>
      <c r="F25" s="56"/>
      <c r="G25" s="62"/>
      <c r="H25" s="57"/>
      <c r="I25" s="59"/>
      <c r="J25" s="133"/>
      <c r="K25" s="60"/>
      <c r="L25" s="136"/>
      <c r="M25" s="63"/>
      <c r="N25" s="59"/>
      <c r="O25" s="60"/>
      <c r="P25" s="57"/>
    </row>
    <row r="26" spans="1:16" ht="15.5" x14ac:dyDescent="0.35">
      <c r="A26" s="112"/>
      <c r="B26" s="59"/>
      <c r="C26" s="59"/>
      <c r="D26" s="59"/>
      <c r="E26" s="57"/>
      <c r="F26" s="56"/>
      <c r="G26" s="62"/>
      <c r="H26" s="57"/>
      <c r="I26" s="59"/>
      <c r="J26" s="133"/>
      <c r="K26" s="60"/>
      <c r="L26" s="136"/>
      <c r="M26" s="63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4"/>
      <c r="K64" s="60"/>
      <c r="L64" s="136"/>
      <c r="M64" s="62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4"/>
      <c r="K65" s="60"/>
      <c r="L65" s="136"/>
      <c r="M65" s="62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4"/>
      <c r="K66" s="60"/>
      <c r="L66" s="136"/>
      <c r="M66" s="62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4"/>
      <c r="K67" s="60"/>
      <c r="L67" s="136"/>
      <c r="M67" s="62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4"/>
      <c r="K68" s="60"/>
      <c r="L68" s="136"/>
      <c r="M68" s="62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3"/>
      <c r="K104" s="60"/>
      <c r="L104" s="136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3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3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3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3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3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</sheetData>
  <dataValidations count="9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01"/>
  <sheetViews>
    <sheetView tabSelected="1" zoomScale="40" zoomScaleNormal="40" workbookViewId="0">
      <selection activeCell="K19" sqref="K19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127</v>
      </c>
      <c r="C2" s="26" t="s">
        <v>128</v>
      </c>
      <c r="D2" s="26" t="s">
        <v>129</v>
      </c>
      <c r="E2" s="24" t="s">
        <v>109</v>
      </c>
      <c r="F2" s="23">
        <v>39605</v>
      </c>
      <c r="G2" s="25" t="s">
        <v>115</v>
      </c>
      <c r="H2" s="24" t="s">
        <v>18</v>
      </c>
      <c r="I2" s="26" t="s">
        <v>52</v>
      </c>
      <c r="J2" s="124">
        <v>10</v>
      </c>
      <c r="K2" s="27" t="s">
        <v>68</v>
      </c>
      <c r="L2" s="129">
        <v>40</v>
      </c>
      <c r="M2" s="30" t="s">
        <v>146</v>
      </c>
      <c r="N2" s="26" t="s">
        <v>116</v>
      </c>
      <c r="O2" s="27" t="s">
        <v>73</v>
      </c>
      <c r="P2" s="24" t="s">
        <v>100</v>
      </c>
    </row>
    <row r="3" spans="1:1008" ht="15.5" x14ac:dyDescent="0.35">
      <c r="A3" s="115">
        <v>2</v>
      </c>
      <c r="B3" s="26" t="s">
        <v>112</v>
      </c>
      <c r="C3" s="26" t="s">
        <v>113</v>
      </c>
      <c r="D3" s="26" t="s">
        <v>114</v>
      </c>
      <c r="E3" s="24" t="s">
        <v>110</v>
      </c>
      <c r="F3" s="23">
        <v>39419</v>
      </c>
      <c r="G3" s="25" t="s">
        <v>115</v>
      </c>
      <c r="H3" s="24" t="s">
        <v>18</v>
      </c>
      <c r="I3" s="26" t="s">
        <v>52</v>
      </c>
      <c r="J3" s="115">
        <v>10</v>
      </c>
      <c r="K3" s="27" t="s">
        <v>69</v>
      </c>
      <c r="L3" s="128">
        <v>37</v>
      </c>
      <c r="M3" s="24" t="s">
        <v>147</v>
      </c>
      <c r="N3" s="26" t="s">
        <v>116</v>
      </c>
      <c r="O3" s="27" t="s">
        <v>73</v>
      </c>
      <c r="P3" s="24" t="s">
        <v>100</v>
      </c>
    </row>
    <row r="4" spans="1:1008" ht="15.5" x14ac:dyDescent="0.35">
      <c r="A4" s="115">
        <v>3</v>
      </c>
      <c r="B4" s="26" t="s">
        <v>117</v>
      </c>
      <c r="C4" s="26" t="s">
        <v>118</v>
      </c>
      <c r="D4" s="26" t="s">
        <v>119</v>
      </c>
      <c r="E4" s="24" t="s">
        <v>110</v>
      </c>
      <c r="F4" s="23">
        <v>39344</v>
      </c>
      <c r="G4" s="25" t="s">
        <v>115</v>
      </c>
      <c r="H4" s="24" t="s">
        <v>18</v>
      </c>
      <c r="I4" s="26" t="s">
        <v>52</v>
      </c>
      <c r="J4" s="115">
        <v>10</v>
      </c>
      <c r="K4" s="27" t="s">
        <v>69</v>
      </c>
      <c r="L4" s="128">
        <v>27</v>
      </c>
      <c r="M4" s="24" t="s">
        <v>148</v>
      </c>
      <c r="N4" s="26" t="s">
        <v>116</v>
      </c>
      <c r="O4" s="27" t="s">
        <v>73</v>
      </c>
      <c r="P4" s="24" t="s">
        <v>100</v>
      </c>
    </row>
    <row r="5" spans="1:1008" ht="15.5" x14ac:dyDescent="0.35">
      <c r="A5" s="115">
        <v>4</v>
      </c>
      <c r="B5" s="175" t="s">
        <v>121</v>
      </c>
      <c r="C5" s="175" t="s">
        <v>122</v>
      </c>
      <c r="D5" s="175" t="s">
        <v>123</v>
      </c>
      <c r="E5" s="176" t="s">
        <v>110</v>
      </c>
      <c r="F5" s="177">
        <v>39728</v>
      </c>
      <c r="G5" s="25" t="s">
        <v>115</v>
      </c>
      <c r="H5" s="24" t="s">
        <v>18</v>
      </c>
      <c r="I5" s="26" t="s">
        <v>52</v>
      </c>
      <c r="J5" s="115">
        <v>10</v>
      </c>
      <c r="K5" s="27" t="s">
        <v>70</v>
      </c>
      <c r="L5" s="178">
        <v>23</v>
      </c>
      <c r="M5" s="24" t="s">
        <v>151</v>
      </c>
      <c r="N5" s="26" t="s">
        <v>120</v>
      </c>
      <c r="O5" s="27" t="s">
        <v>73</v>
      </c>
      <c r="P5" s="24" t="s">
        <v>100</v>
      </c>
    </row>
    <row r="6" spans="1:1008" ht="15.5" x14ac:dyDescent="0.35">
      <c r="A6" s="115">
        <v>5</v>
      </c>
      <c r="B6" s="175" t="s">
        <v>124</v>
      </c>
      <c r="C6" s="175" t="s">
        <v>125</v>
      </c>
      <c r="D6" s="175" t="s">
        <v>126</v>
      </c>
      <c r="E6" s="176" t="s">
        <v>110</v>
      </c>
      <c r="F6" s="177">
        <v>39708</v>
      </c>
      <c r="G6" s="25" t="s">
        <v>115</v>
      </c>
      <c r="H6" s="24" t="s">
        <v>18</v>
      </c>
      <c r="I6" s="26" t="s">
        <v>52</v>
      </c>
      <c r="J6" s="115">
        <v>10</v>
      </c>
      <c r="K6" s="27" t="s">
        <v>70</v>
      </c>
      <c r="L6" s="178">
        <v>16</v>
      </c>
      <c r="M6" s="24" t="s">
        <v>152</v>
      </c>
      <c r="N6" s="26" t="s">
        <v>120</v>
      </c>
      <c r="O6" s="27" t="s">
        <v>73</v>
      </c>
      <c r="P6" s="24" t="s">
        <v>100</v>
      </c>
    </row>
    <row r="7" spans="1:1008" ht="15.5" x14ac:dyDescent="0.35">
      <c r="A7" s="115">
        <v>6</v>
      </c>
      <c r="B7" s="26" t="s">
        <v>130</v>
      </c>
      <c r="C7" s="26" t="s">
        <v>131</v>
      </c>
      <c r="D7" s="26" t="s">
        <v>132</v>
      </c>
      <c r="E7" s="24" t="s">
        <v>109</v>
      </c>
      <c r="F7" s="23">
        <v>39771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129">
        <v>16</v>
      </c>
      <c r="M7" s="30" t="s">
        <v>149</v>
      </c>
      <c r="N7" s="26" t="s">
        <v>116</v>
      </c>
      <c r="O7" s="27" t="s">
        <v>73</v>
      </c>
      <c r="P7" s="24" t="s">
        <v>100</v>
      </c>
    </row>
    <row r="8" spans="1:1008" ht="15.5" x14ac:dyDescent="0.35">
      <c r="A8" s="115">
        <v>7</v>
      </c>
      <c r="B8" s="26" t="s">
        <v>133</v>
      </c>
      <c r="C8" s="26" t="s">
        <v>134</v>
      </c>
      <c r="D8" s="26" t="s">
        <v>119</v>
      </c>
      <c r="E8" s="24" t="s">
        <v>110</v>
      </c>
      <c r="F8" s="23">
        <v>39621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129">
        <v>16</v>
      </c>
      <c r="M8" s="30" t="s">
        <v>150</v>
      </c>
      <c r="N8" s="26" t="s">
        <v>116</v>
      </c>
      <c r="O8" s="27" t="s">
        <v>73</v>
      </c>
      <c r="P8" s="24" t="s">
        <v>100</v>
      </c>
    </row>
    <row r="9" spans="1:1008" ht="15.5" x14ac:dyDescent="0.35">
      <c r="A9" s="179">
        <v>8</v>
      </c>
      <c r="B9" s="180" t="s">
        <v>135</v>
      </c>
      <c r="C9" s="180" t="s">
        <v>136</v>
      </c>
      <c r="D9" s="180" t="s">
        <v>137</v>
      </c>
      <c r="E9" s="25" t="s">
        <v>109</v>
      </c>
      <c r="F9" s="181">
        <v>39718</v>
      </c>
      <c r="G9" s="25" t="s">
        <v>115</v>
      </c>
      <c r="H9" s="25" t="s">
        <v>18</v>
      </c>
      <c r="I9" s="26" t="s">
        <v>52</v>
      </c>
      <c r="J9" s="124">
        <v>10</v>
      </c>
      <c r="K9" s="27" t="s">
        <v>70</v>
      </c>
      <c r="L9" s="129">
        <v>15</v>
      </c>
      <c r="M9" s="30" t="s">
        <v>144</v>
      </c>
      <c r="N9" s="26" t="s">
        <v>116</v>
      </c>
      <c r="O9" s="27" t="s">
        <v>73</v>
      </c>
      <c r="P9" s="24" t="s">
        <v>100</v>
      </c>
    </row>
    <row r="10" spans="1:1008" ht="15.5" x14ac:dyDescent="0.35">
      <c r="A10" s="115">
        <v>9</v>
      </c>
      <c r="B10" s="26" t="s">
        <v>138</v>
      </c>
      <c r="C10" s="26" t="s">
        <v>139</v>
      </c>
      <c r="D10" s="26" t="s">
        <v>126</v>
      </c>
      <c r="E10" s="24" t="s">
        <v>110</v>
      </c>
      <c r="F10" s="23">
        <v>39787</v>
      </c>
      <c r="G10" s="25" t="s">
        <v>115</v>
      </c>
      <c r="H10" s="24" t="s">
        <v>18</v>
      </c>
      <c r="I10" s="26" t="s">
        <v>52</v>
      </c>
      <c r="J10" s="124">
        <v>10</v>
      </c>
      <c r="K10" s="27" t="s">
        <v>70</v>
      </c>
      <c r="L10" s="129">
        <v>14</v>
      </c>
      <c r="M10" s="30" t="s">
        <v>145</v>
      </c>
      <c r="N10" s="26" t="s">
        <v>116</v>
      </c>
      <c r="O10" s="27" t="s">
        <v>73</v>
      </c>
      <c r="P10" s="24" t="s">
        <v>100</v>
      </c>
    </row>
    <row r="11" spans="1:1008" ht="15.5" x14ac:dyDescent="0.35">
      <c r="A11" s="115">
        <v>10</v>
      </c>
      <c r="B11" s="26" t="s">
        <v>140</v>
      </c>
      <c r="C11" s="26" t="s">
        <v>141</v>
      </c>
      <c r="D11" s="26" t="s">
        <v>142</v>
      </c>
      <c r="E11" s="24" t="s">
        <v>110</v>
      </c>
      <c r="F11" s="23">
        <v>39659</v>
      </c>
      <c r="G11" s="25" t="s">
        <v>115</v>
      </c>
      <c r="H11" s="24" t="s">
        <v>18</v>
      </c>
      <c r="I11" s="26" t="s">
        <v>52</v>
      </c>
      <c r="J11" s="124">
        <v>10</v>
      </c>
      <c r="K11" s="27" t="s">
        <v>70</v>
      </c>
      <c r="L11" s="129">
        <v>13</v>
      </c>
      <c r="M11" s="30" t="s">
        <v>143</v>
      </c>
      <c r="N11" s="26" t="s">
        <v>116</v>
      </c>
      <c r="O11" s="27" t="s">
        <v>73</v>
      </c>
      <c r="P11" s="24" t="s">
        <v>100</v>
      </c>
    </row>
    <row r="12" spans="1:1008" ht="15.5" x14ac:dyDescent="0.35">
      <c r="A12" s="115"/>
      <c r="B12" s="26"/>
      <c r="C12" s="26"/>
      <c r="D12" s="26"/>
      <c r="E12" s="24"/>
      <c r="F12" s="23"/>
      <c r="G12" s="25"/>
      <c r="H12" s="24"/>
      <c r="I12" s="26"/>
      <c r="J12" s="115"/>
      <c r="K12" s="27"/>
      <c r="L12" s="128"/>
      <c r="M12" s="24"/>
      <c r="N12" s="26"/>
      <c r="O12" s="27"/>
      <c r="P12" s="24"/>
    </row>
    <row r="13" spans="1:1008" ht="15.5" x14ac:dyDescent="0.35">
      <c r="A13" s="115"/>
      <c r="B13" s="26"/>
      <c r="C13" s="26"/>
      <c r="D13" s="26"/>
      <c r="E13" s="24"/>
      <c r="F13" s="23"/>
      <c r="G13" s="25"/>
      <c r="H13" s="24"/>
      <c r="I13" s="26"/>
      <c r="J13" s="115"/>
      <c r="K13" s="27"/>
      <c r="L13" s="128"/>
      <c r="M13" s="24"/>
      <c r="N13" s="26"/>
      <c r="O13" s="27"/>
      <c r="P13" s="24"/>
    </row>
    <row r="14" spans="1:1008" ht="15.5" x14ac:dyDescent="0.35">
      <c r="A14" s="115"/>
      <c r="B14" s="26"/>
      <c r="C14" s="26"/>
      <c r="D14" s="26"/>
      <c r="E14" s="24"/>
      <c r="F14" s="23"/>
      <c r="G14" s="29"/>
      <c r="H14" s="24"/>
      <c r="I14" s="26"/>
      <c r="J14" s="124"/>
      <c r="K14" s="27"/>
      <c r="L14" s="129"/>
      <c r="M14" s="30"/>
      <c r="N14" s="26"/>
      <c r="O14" s="27"/>
      <c r="P14" s="24"/>
    </row>
    <row r="15" spans="1:1008" ht="15.5" x14ac:dyDescent="0.35">
      <c r="A15" s="115"/>
      <c r="B15" s="26"/>
      <c r="C15" s="26"/>
      <c r="D15" s="26"/>
      <c r="E15" s="24"/>
      <c r="F15" s="23"/>
      <c r="G15" s="29"/>
      <c r="H15" s="24"/>
      <c r="I15" s="26"/>
      <c r="J15" s="124"/>
      <c r="K15" s="27"/>
      <c r="L15" s="129"/>
      <c r="M15" s="30"/>
      <c r="N15" s="26"/>
      <c r="O15" s="27"/>
      <c r="P15" s="24"/>
    </row>
    <row r="16" spans="1:1008" ht="15.5" x14ac:dyDescent="0.35">
      <c r="A16" s="115"/>
      <c r="B16" s="26"/>
      <c r="C16" s="26"/>
      <c r="D16" s="26"/>
      <c r="E16" s="24"/>
      <c r="F16" s="23"/>
      <c r="G16" s="25"/>
      <c r="H16" s="24"/>
      <c r="I16" s="26"/>
      <c r="J16" s="115"/>
      <c r="K16" s="27"/>
      <c r="L16" s="128"/>
      <c r="M16" s="24"/>
      <c r="N16" s="26"/>
      <c r="O16" s="27"/>
      <c r="P16" s="24"/>
    </row>
    <row r="17" spans="1:16" ht="15.5" x14ac:dyDescent="0.35">
      <c r="A17" s="115"/>
      <c r="B17" s="26"/>
      <c r="C17" s="26"/>
      <c r="D17" s="26"/>
      <c r="E17" s="24"/>
      <c r="F17" s="23"/>
      <c r="G17" s="29"/>
      <c r="H17" s="24"/>
      <c r="I17" s="26"/>
      <c r="J17" s="124"/>
      <c r="K17" s="27"/>
      <c r="L17" s="129"/>
      <c r="M17" s="30"/>
      <c r="N17" s="26"/>
      <c r="O17" s="27"/>
      <c r="P17" s="24"/>
    </row>
    <row r="18" spans="1:16" ht="15.5" x14ac:dyDescent="0.35">
      <c r="A18" s="115"/>
      <c r="B18" s="26"/>
      <c r="C18" s="26"/>
      <c r="D18" s="26"/>
      <c r="E18" s="24"/>
      <c r="F18" s="23"/>
      <c r="G18" s="29"/>
      <c r="H18" s="24"/>
      <c r="I18" s="26"/>
      <c r="J18" s="124"/>
      <c r="K18" s="27"/>
      <c r="L18" s="129"/>
      <c r="M18" s="30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9"/>
      <c r="H19" s="24"/>
      <c r="I19" s="26"/>
      <c r="J19" s="124"/>
      <c r="K19" s="27"/>
      <c r="L19" s="129"/>
      <c r="M19" s="30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9"/>
      <c r="H20" s="24"/>
      <c r="I20" s="26"/>
      <c r="J20" s="124"/>
      <c r="K20" s="27"/>
      <c r="L20" s="129"/>
      <c r="M20" s="30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9"/>
      <c r="H21" s="24"/>
      <c r="I21" s="26"/>
      <c r="J21" s="124"/>
      <c r="K21" s="27"/>
      <c r="L21" s="129"/>
      <c r="M21" s="30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9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9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9"/>
      <c r="H24" s="24"/>
      <c r="I24" s="26"/>
      <c r="J24" s="124"/>
      <c r="K24" s="27"/>
      <c r="L24" s="129"/>
      <c r="M24" s="30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3"/>
      <c r="K61" s="27"/>
      <c r="L61" s="129"/>
      <c r="M61" s="29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3"/>
      <c r="K62" s="27"/>
      <c r="L62" s="129"/>
      <c r="M62" s="29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3"/>
      <c r="K63" s="27"/>
      <c r="L63" s="129"/>
      <c r="M63" s="29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9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9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4"/>
      <c r="K101" s="27"/>
      <c r="L101" s="129"/>
      <c r="M101" s="30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4"/>
      <c r="K102" s="27"/>
      <c r="L102" s="129"/>
      <c r="M102" s="30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4"/>
      <c r="K103" s="27"/>
      <c r="L103" s="129"/>
      <c r="M103" s="30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9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9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30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30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30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</sheetData>
  <dataConsolidate/>
  <dataValidations count="10">
    <dataValidation type="list" allowBlank="1" showInputMessage="1" showErrorMessage="1" prompt="Выберите из списка" sqref="K2 K7:K11" xr:uid="{89325313-076D-4344-A7AF-A4D1A314AC22}">
      <formula1>спИстФинан</formula1>
    </dataValidation>
    <dataValidation type="list" allowBlank="1" showInputMessage="1" showErrorMessage="1" prompt="Выберите из списка" sqref="K12:K3001 K3:K6" xr:uid="{00000000-0002-0000-0600-000004000000}">
      <formula1>спИстФинан</formula1>
      <formula2>0</formula2>
    </dataValidation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01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01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01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O2:O3001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4"/>
  <sheetViews>
    <sheetView workbookViewId="0">
      <selection activeCell="A3" sqref="A3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/>
      <c r="B2" s="37"/>
      <c r="C2" s="37"/>
      <c r="D2" s="37"/>
      <c r="E2" s="35"/>
      <c r="F2" s="34"/>
      <c r="G2" s="36"/>
      <c r="H2" s="35"/>
      <c r="I2" s="37"/>
      <c r="J2" s="35"/>
      <c r="K2" s="38"/>
      <c r="L2" s="125"/>
      <c r="M2" s="35"/>
      <c r="N2" s="37"/>
      <c r="O2" s="38"/>
      <c r="P2" s="35"/>
    </row>
    <row r="3" spans="1:1008" ht="15.5" x14ac:dyDescent="0.35">
      <c r="A3" s="173"/>
      <c r="B3" s="37"/>
      <c r="C3" s="37"/>
      <c r="D3" s="37"/>
      <c r="E3" s="35"/>
      <c r="F3" s="34"/>
      <c r="G3" s="36"/>
      <c r="H3" s="35"/>
      <c r="I3" s="37"/>
      <c r="J3" s="35"/>
      <c r="K3" s="38"/>
      <c r="L3" s="125"/>
      <c r="M3" s="35"/>
      <c r="N3" s="37"/>
      <c r="O3" s="38"/>
      <c r="P3" s="35"/>
    </row>
    <row r="4" spans="1:1008" ht="15.5" x14ac:dyDescent="0.35">
      <c r="A4" s="173"/>
      <c r="B4" s="37"/>
      <c r="C4" s="37"/>
      <c r="D4" s="37"/>
      <c r="E4" s="35"/>
      <c r="F4" s="34"/>
      <c r="G4" s="36"/>
      <c r="H4" s="35"/>
      <c r="I4" s="37"/>
      <c r="J4" s="35"/>
      <c r="K4" s="38"/>
      <c r="L4" s="125"/>
      <c r="M4" s="35"/>
      <c r="N4" s="37"/>
      <c r="O4" s="38"/>
      <c r="P4" s="35"/>
    </row>
    <row r="5" spans="1:1008" ht="15.5" x14ac:dyDescent="0.35">
      <c r="A5" s="173"/>
      <c r="B5" s="37"/>
      <c r="C5" s="37"/>
      <c r="D5" s="37"/>
      <c r="E5" s="35"/>
      <c r="F5" s="34"/>
      <c r="G5" s="36"/>
      <c r="H5" s="35"/>
      <c r="I5" s="37"/>
      <c r="J5" s="35"/>
      <c r="K5" s="38"/>
      <c r="L5" s="125"/>
      <c r="M5" s="35"/>
      <c r="N5" s="37"/>
      <c r="O5" s="38"/>
      <c r="P5" s="35"/>
    </row>
    <row r="6" spans="1:1008" ht="15.5" x14ac:dyDescent="0.35">
      <c r="A6" s="173"/>
      <c r="B6" s="37"/>
      <c r="C6" s="37"/>
      <c r="D6" s="37"/>
      <c r="E6" s="35"/>
      <c r="F6" s="34"/>
      <c r="G6" s="36"/>
      <c r="H6" s="35"/>
      <c r="I6" s="37"/>
      <c r="J6" s="35"/>
      <c r="K6" s="38"/>
      <c r="L6" s="125"/>
      <c r="M6" s="35"/>
      <c r="N6" s="37"/>
      <c r="O6" s="38"/>
      <c r="P6" s="35"/>
    </row>
    <row r="7" spans="1:1008" ht="15.5" x14ac:dyDescent="0.35">
      <c r="A7" s="173"/>
      <c r="B7" s="37"/>
      <c r="C7" s="37"/>
      <c r="D7" s="37"/>
      <c r="E7" s="35"/>
      <c r="F7" s="34"/>
      <c r="G7" s="36"/>
      <c r="H7" s="35"/>
      <c r="I7" s="37"/>
      <c r="J7" s="35"/>
      <c r="K7" s="38"/>
      <c r="L7" s="125"/>
      <c r="M7" s="35"/>
      <c r="N7" s="37"/>
      <c r="O7" s="38"/>
      <c r="P7" s="35"/>
    </row>
    <row r="8" spans="1:1008" ht="15.5" x14ac:dyDescent="0.35">
      <c r="A8" s="173"/>
      <c r="B8" s="37"/>
      <c r="C8" s="37"/>
      <c r="D8" s="37"/>
      <c r="E8" s="35"/>
      <c r="F8" s="34"/>
      <c r="G8" s="36"/>
      <c r="H8" s="35"/>
      <c r="I8" s="37"/>
      <c r="J8" s="35"/>
      <c r="K8" s="38"/>
      <c r="L8" s="125"/>
      <c r="M8" s="35"/>
      <c r="N8" s="37"/>
      <c r="O8" s="38"/>
      <c r="P8" s="35"/>
    </row>
    <row r="9" spans="1:1008" ht="15.5" x14ac:dyDescent="0.35">
      <c r="A9" s="173"/>
      <c r="B9" s="37"/>
      <c r="C9" s="37"/>
      <c r="D9" s="37"/>
      <c r="E9" s="35"/>
      <c r="F9" s="34"/>
      <c r="G9" s="36"/>
      <c r="H9" s="35"/>
      <c r="I9" s="37"/>
      <c r="J9" s="35"/>
      <c r="K9" s="38"/>
      <c r="L9" s="125"/>
      <c r="M9" s="35"/>
      <c r="N9" s="37"/>
      <c r="O9" s="38"/>
      <c r="P9" s="35"/>
    </row>
    <row r="10" spans="1:1008" ht="15.5" x14ac:dyDescent="0.35">
      <c r="A10" s="173"/>
      <c r="B10" s="37"/>
      <c r="C10" s="37"/>
      <c r="D10" s="37"/>
      <c r="E10" s="35"/>
      <c r="F10" s="34"/>
      <c r="G10" s="36"/>
      <c r="H10" s="35"/>
      <c r="I10" s="37"/>
      <c r="J10" s="35"/>
      <c r="K10" s="38"/>
      <c r="L10" s="125"/>
      <c r="M10" s="35"/>
      <c r="N10" s="37"/>
      <c r="O10" s="38"/>
      <c r="P10" s="35"/>
    </row>
    <row r="11" spans="1:1008" ht="15.5" x14ac:dyDescent="0.35">
      <c r="A11" s="173"/>
      <c r="B11" s="37"/>
      <c r="C11" s="37"/>
      <c r="D11" s="37"/>
      <c r="E11" s="35"/>
      <c r="F11" s="34"/>
      <c r="G11" s="36"/>
      <c r="H11" s="35"/>
      <c r="I11" s="37"/>
      <c r="J11" s="35"/>
      <c r="K11" s="38"/>
      <c r="L11" s="125"/>
      <c r="M11" s="35"/>
      <c r="N11" s="37"/>
      <c r="O11" s="38"/>
      <c r="P11" s="35"/>
    </row>
    <row r="12" spans="1:1008" ht="15.5" x14ac:dyDescent="0.35">
      <c r="A12" s="173"/>
      <c r="B12" s="37"/>
      <c r="C12" s="37"/>
      <c r="D12" s="37"/>
      <c r="E12" s="35"/>
      <c r="F12" s="34"/>
      <c r="G12" s="36"/>
      <c r="H12" s="35"/>
      <c r="I12" s="37"/>
      <c r="J12" s="35"/>
      <c r="K12" s="38"/>
      <c r="L12" s="125"/>
      <c r="M12" s="35"/>
      <c r="N12" s="37"/>
      <c r="O12" s="38"/>
      <c r="P12" s="35"/>
    </row>
    <row r="13" spans="1:1008" ht="15.5" x14ac:dyDescent="0.35">
      <c r="A13" s="173"/>
      <c r="B13" s="37"/>
      <c r="C13" s="37"/>
      <c r="D13" s="37"/>
      <c r="E13" s="35"/>
      <c r="F13" s="34"/>
      <c r="G13" s="36"/>
      <c r="H13" s="35"/>
      <c r="I13" s="37"/>
      <c r="J13" s="35"/>
      <c r="K13" s="38"/>
      <c r="L13" s="125"/>
      <c r="M13" s="35"/>
      <c r="N13" s="37"/>
      <c r="O13" s="38"/>
      <c r="P13" s="35"/>
    </row>
    <row r="14" spans="1:1008" ht="15.5" x14ac:dyDescent="0.35">
      <c r="A14" s="173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40"/>
      <c r="H18" s="35"/>
      <c r="I18" s="37"/>
      <c r="J18" s="41"/>
      <c r="K18" s="38"/>
      <c r="L18" s="126"/>
      <c r="M18" s="41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</sheetData>
  <dataValidations count="9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82" t="s">
        <v>0</v>
      </c>
      <c r="P1" s="182"/>
      <c r="R1" s="182" t="s">
        <v>3</v>
      </c>
      <c r="S1" s="182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2024-10-22T08:06:52Z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