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7C10C444-A4E9-45CA-8250-661F30D4A2AA}" xr6:coauthVersionLast="47" xr6:coauthVersionMax="47" xr10:uidLastSave="{00000000-0000-0000-0000-000000000000}"/>
  <bookViews>
    <workbookView xWindow="-110" yWindow="-110" windowWidth="19420" windowHeight="10420" tabRatio="500" firstSheet="1" activeTab="2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<sst xmlns="http://schemas.openxmlformats.org/spreadsheetml/2006/main" count="3621" uniqueCount="844">
  <si>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</si>
  <si>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</si>
  <si>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</si>
  <si>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</si>
  <si>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</si>
  <si>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</si>
  <si>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</si>
  <si>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</si>
  <si>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</si>
  <si>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</si>
  <si>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</si>
  <si>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</si>
  <si>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</si>
  <si>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</si>
  <si>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</si>
  <si>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</si>
  <si>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</si>
  <si>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</si>
  <si>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</si>
  <si>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</si>
  <si>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</si>
  <si>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</si>
  <si>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</si>
  <si>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</si>
  <si>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</si>
  <si>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</si>
  <si>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</si>
  <si>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</si>
  <si>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</si>
  <si>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</si>
  <si>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</si>
  <si>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</si>
  <si>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</si>
  <si>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</si>
  <si>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</si>
  <si>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</si>
  <si>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</si>
  <si>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</si>
  <si>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</si>
  <si>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</si>
  <si>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</si>
  <si>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</si>
  <si>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</si>
  <si>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</si>
  <si>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</si>
  <si>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</si>
  <si>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</si>
  <si>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</si>
  <si>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</si>
  <si>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</si>
  <si>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</si>
  <si>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</si>
  <si>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</si>
  <si>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</si>
  <si>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</si>
  <si>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</si>
  <si>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</si>
  <si>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</si>
  <si>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</si>
  <si>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</si>
  <si>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</si>
  <si>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</si>
  <si>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</si>
  <si>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</si>
  <si>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</si>
  <si>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</si>
  <si>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</si>
  <si>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</si>
  <si>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</si>
  <si>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</si>
  <si>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</si>
  <si>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</si>
  <si>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</si>
  <si>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</si>
  <si>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</si>
  <si>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</si>
  <si>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</si>
  <si>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</si>
  <si>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</si>
  <si>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</si>
  <si>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</si>
  <si>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</si>
  <si>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</si>
  <si>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</si>
  <si>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</si>
  <si>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</si>
  <si>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</si>
  <si>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</si>
  <si>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</si>
  <si>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</si>
  <si>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</si>
  <si>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</si>
  <si>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</si>
  <si>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</si>
  <si>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</si>
  <si>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</si>
  <si>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</si>
  <si>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</si>
  <si>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</si>
  <si>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</si>
  <si>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</si>
  <si>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</si>
  <si>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</si>
  <si>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</si>
  <si>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</si>
  <si>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</si>
  <si>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</si>
  <si>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</si>
  <si>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</si>
  <si>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</si>
  <si>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</si>
  <si>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</si>
  <si>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Копачева</t>
  </si>
  <si>
    <t>Екатерина</t>
  </si>
  <si>
    <t>Александровна</t>
  </si>
  <si>
    <t>Россия</t>
  </si>
  <si>
    <t>470409б</t>
  </si>
  <si>
    <t>Шеина Татьяна Валерьевна</t>
  </si>
  <si>
    <t xml:space="preserve">Дренова </t>
  </si>
  <si>
    <t>Мария</t>
  </si>
  <si>
    <t>Кирилловна</t>
  </si>
  <si>
    <t>470403б</t>
  </si>
  <si>
    <t>Нуриева</t>
  </si>
  <si>
    <t>Аделина</t>
  </si>
  <si>
    <t>Зулфаровна</t>
  </si>
  <si>
    <t>470414б</t>
  </si>
  <si>
    <t>Кокшарова</t>
  </si>
  <si>
    <t>Дмитриевна</t>
  </si>
  <si>
    <t>470407б</t>
  </si>
  <si>
    <t>Зарва</t>
  </si>
  <si>
    <t>Юлия</t>
  </si>
  <si>
    <t>Алексеевна</t>
  </si>
  <si>
    <t>470426в</t>
  </si>
  <si>
    <t>Абрамова Мария Геннадьевна</t>
  </si>
  <si>
    <t>Горбачев</t>
  </si>
  <si>
    <t>Иван</t>
  </si>
  <si>
    <t>Ильич</t>
  </si>
  <si>
    <t>470402б</t>
  </si>
  <si>
    <t>Попцова</t>
  </si>
  <si>
    <t>Николь</t>
  </si>
  <si>
    <t>Андреевна</t>
  </si>
  <si>
    <t>470417б</t>
  </si>
  <si>
    <t>Коломеец</t>
  </si>
  <si>
    <t>Алексей</t>
  </si>
  <si>
    <t>Евгеньевич</t>
  </si>
  <si>
    <t>470408б</t>
  </si>
  <si>
    <t>Куртбединов</t>
  </si>
  <si>
    <t>Бату</t>
  </si>
  <si>
    <t>Эскендерович</t>
  </si>
  <si>
    <t>470409а</t>
  </si>
  <si>
    <t>Хмелевская Ольга Николаевна</t>
  </si>
  <si>
    <t>Атантаева</t>
  </si>
  <si>
    <t>Марта</t>
  </si>
  <si>
    <t>Юрьевна</t>
  </si>
  <si>
    <t>470402в</t>
  </si>
  <si>
    <t>Ванькова</t>
  </si>
  <si>
    <t>Мирослава</t>
  </si>
  <si>
    <t>Игоревна</t>
  </si>
  <si>
    <t>470407в</t>
  </si>
  <si>
    <t xml:space="preserve">Фролова </t>
  </si>
  <si>
    <t>Людмила</t>
  </si>
  <si>
    <t>Ильинична</t>
  </si>
  <si>
    <t>470418а</t>
  </si>
  <si>
    <t>Бойко</t>
  </si>
  <si>
    <t>Диана</t>
  </si>
  <si>
    <t>Романовна</t>
  </si>
  <si>
    <t>470406в</t>
  </si>
  <si>
    <t>Иконописцева</t>
  </si>
  <si>
    <t>Дарина</t>
  </si>
  <si>
    <t>Сергеевна</t>
  </si>
  <si>
    <t>470414в</t>
  </si>
  <si>
    <t>Лазарев</t>
  </si>
  <si>
    <t>Сергеевич</t>
  </si>
  <si>
    <t>470410а</t>
  </si>
  <si>
    <t>Акобиров</t>
  </si>
  <si>
    <t>Сулаймонжон</t>
  </si>
  <si>
    <t>Мухаммадалиевич</t>
  </si>
  <si>
    <t>Таджикистан</t>
  </si>
  <si>
    <t>470401б</t>
  </si>
  <si>
    <t>Иванова</t>
  </si>
  <si>
    <t>Ясмина</t>
  </si>
  <si>
    <t>470405б</t>
  </si>
  <si>
    <t>Алёна</t>
  </si>
  <si>
    <t>Вячеславовна</t>
  </si>
  <si>
    <t>Трошина</t>
  </si>
  <si>
    <t>470421в</t>
  </si>
  <si>
    <t>Югина</t>
  </si>
  <si>
    <t>Варвара</t>
  </si>
  <si>
    <t>Михайлова</t>
  </si>
  <si>
    <t>470423в</t>
  </si>
  <si>
    <t>Сычкина</t>
  </si>
  <si>
    <t>Ксения</t>
  </si>
  <si>
    <t>470422б</t>
  </si>
  <si>
    <t>Сафронова</t>
  </si>
  <si>
    <t>Виктория</t>
  </si>
  <si>
    <t>470415а</t>
  </si>
  <si>
    <t>Тереньева</t>
  </si>
  <si>
    <t>Николаевна</t>
  </si>
  <si>
    <t>470416а</t>
  </si>
  <si>
    <t>Фрайденберг</t>
  </si>
  <si>
    <t>Федорович</t>
  </si>
  <si>
    <t>470419а</t>
  </si>
  <si>
    <t>Кадирова</t>
  </si>
  <si>
    <t>Аймира</t>
  </si>
  <si>
    <t>Мирлановна</t>
  </si>
  <si>
    <t>470405а</t>
  </si>
  <si>
    <t>Земсков</t>
  </si>
  <si>
    <t>Ярослав</t>
  </si>
  <si>
    <t>Олегович</t>
  </si>
  <si>
    <t>470404б</t>
  </si>
  <si>
    <t>Шак</t>
  </si>
  <si>
    <t>Семеновна</t>
  </si>
  <si>
    <t>Пахомов</t>
  </si>
  <si>
    <t>Маивей</t>
  </si>
  <si>
    <t>Кириллович</t>
  </si>
  <si>
    <t>470415б</t>
  </si>
  <si>
    <t>Кочеряева</t>
  </si>
  <si>
    <t>Женевьева</t>
  </si>
  <si>
    <t>Федоровна</t>
  </si>
  <si>
    <t>470407а</t>
  </si>
  <si>
    <t>Двойнишникова</t>
  </si>
  <si>
    <t>Алеся</t>
  </si>
  <si>
    <t>470404а</t>
  </si>
  <si>
    <t>Микульская</t>
  </si>
  <si>
    <t>470410б</t>
  </si>
  <si>
    <t>Паринг</t>
  </si>
  <si>
    <t>Дмитрий</t>
  </si>
  <si>
    <t>Михайлович</t>
  </si>
  <si>
    <t>470418в</t>
  </si>
  <si>
    <t>Маламашина</t>
  </si>
  <si>
    <t>Лариса</t>
  </si>
  <si>
    <t>470416в</t>
  </si>
  <si>
    <t>Бурмакова</t>
  </si>
  <si>
    <t>Ника</t>
  </si>
  <si>
    <t>Павловна</t>
  </si>
  <si>
    <t>470402а</t>
  </si>
  <si>
    <t>Никитин</t>
  </si>
  <si>
    <t>Арсений</t>
  </si>
  <si>
    <t>Викторович</t>
  </si>
  <si>
    <t>470413б</t>
  </si>
  <si>
    <t>Божко</t>
  </si>
  <si>
    <t>Маслова</t>
  </si>
  <si>
    <t>Юрий</t>
  </si>
  <si>
    <t>Вячеславович</t>
  </si>
  <si>
    <t>470405в</t>
  </si>
  <si>
    <t>Элина</t>
  </si>
  <si>
    <t>470417в</t>
  </si>
  <si>
    <t>Ахычев</t>
  </si>
  <si>
    <t>Богданов</t>
  </si>
  <si>
    <t>Михаил</t>
  </si>
  <si>
    <t>Андреевич</t>
  </si>
  <si>
    <t>470404в</t>
  </si>
  <si>
    <t>Рамазан</t>
  </si>
  <si>
    <t>Джалалутдинович</t>
  </si>
  <si>
    <t>470403в</t>
  </si>
  <si>
    <t>Муравьев</t>
  </si>
  <si>
    <t>Всеволод</t>
  </si>
  <si>
    <t>470411а</t>
  </si>
  <si>
    <t>Коновалов</t>
  </si>
  <si>
    <t>Максим</t>
  </si>
  <si>
    <t>Александрович</t>
  </si>
  <si>
    <t>470406а</t>
  </si>
  <si>
    <t>Анисимов</t>
  </si>
  <si>
    <t>Александр</t>
  </si>
  <si>
    <t>Павлович</t>
  </si>
  <si>
    <t>470401а</t>
  </si>
  <si>
    <t>Самарханов</t>
  </si>
  <si>
    <t>Кирилл</t>
  </si>
  <si>
    <t>Романович</t>
  </si>
  <si>
    <t>470420б</t>
  </si>
  <si>
    <t>Орлова</t>
  </si>
  <si>
    <t>470420в</t>
  </si>
  <si>
    <t>Плотченко</t>
  </si>
  <si>
    <t>470416б</t>
  </si>
  <si>
    <t>Трескунов</t>
  </si>
  <si>
    <t>Хамидова</t>
  </si>
  <si>
    <t>Харьковская</t>
  </si>
  <si>
    <t>Семивражнова</t>
  </si>
  <si>
    <t>Назаров</t>
  </si>
  <si>
    <t>Платон</t>
  </si>
  <si>
    <t>Маркович</t>
  </si>
  <si>
    <t>Вероника</t>
  </si>
  <si>
    <t>470417а</t>
  </si>
  <si>
    <t>470421а</t>
  </si>
  <si>
    <t>Антоновна</t>
  </si>
  <si>
    <t>470422а</t>
  </si>
  <si>
    <t>470421б</t>
  </si>
  <si>
    <t>470412б</t>
  </si>
  <si>
    <t>Соколовская</t>
  </si>
  <si>
    <t>470518а</t>
  </si>
  <si>
    <t>Берсенева Любовь Николаевна</t>
  </si>
  <si>
    <t>Терешкина</t>
  </si>
  <si>
    <t>Артуровна</t>
  </si>
  <si>
    <t>470515в</t>
  </si>
  <si>
    <t>Казиева Нина Николаевна</t>
  </si>
  <si>
    <t>Чамкина</t>
  </si>
  <si>
    <t>Василиса</t>
  </si>
  <si>
    <t>470428а</t>
  </si>
  <si>
    <t>Куликов</t>
  </si>
  <si>
    <t>Иванович</t>
  </si>
  <si>
    <t>470528в</t>
  </si>
  <si>
    <t>Оллаберганова</t>
  </si>
  <si>
    <t>Захро</t>
  </si>
  <si>
    <t>Сарварбек кизи</t>
  </si>
  <si>
    <t>470411в</t>
  </si>
  <si>
    <t>Узбекистан</t>
  </si>
  <si>
    <t>Бугаенко</t>
  </si>
  <si>
    <t>Оксана</t>
  </si>
  <si>
    <t>Денисовна</t>
  </si>
  <si>
    <t>Рыженков</t>
  </si>
  <si>
    <t>Вячеслав</t>
  </si>
  <si>
    <t>Игоревич</t>
  </si>
  <si>
    <t>470519а</t>
  </si>
  <si>
    <t>Борисова</t>
  </si>
  <si>
    <t>Светлана</t>
  </si>
  <si>
    <t>Сергеева Екатерина Юрьевна</t>
  </si>
  <si>
    <t>Королёва</t>
  </si>
  <si>
    <t>Анастасия</t>
  </si>
  <si>
    <t>Олеговна</t>
  </si>
  <si>
    <t>470418б</t>
  </si>
  <si>
    <t xml:space="preserve">Кронова </t>
  </si>
  <si>
    <t>Александра</t>
  </si>
  <si>
    <t>Ивановна</t>
  </si>
  <si>
    <t>470412а</t>
  </si>
  <si>
    <t xml:space="preserve">Филиппова </t>
  </si>
  <si>
    <t>Анна</t>
  </si>
  <si>
    <t>470526а</t>
  </si>
  <si>
    <t>Замесов</t>
  </si>
  <si>
    <t>Сергей</t>
  </si>
  <si>
    <t>470408а</t>
  </si>
  <si>
    <t>Полесюк</t>
  </si>
  <si>
    <t>470413в</t>
  </si>
  <si>
    <t>Рахматов</t>
  </si>
  <si>
    <t>Карим</t>
  </si>
  <si>
    <t>Джамшедович</t>
  </si>
  <si>
    <t>470420а</t>
  </si>
  <si>
    <t>Шкуро</t>
  </si>
  <si>
    <t>Игорь</t>
  </si>
  <si>
    <t>Артемович</t>
  </si>
  <si>
    <t>470429а</t>
  </si>
  <si>
    <t>Виничук</t>
  </si>
  <si>
    <t>Савелий</t>
  </si>
  <si>
    <t>470505а</t>
  </si>
  <si>
    <t>Абдуева</t>
  </si>
  <si>
    <t>Асия</t>
  </si>
  <si>
    <t>Хуршедовна</t>
  </si>
  <si>
    <t>Арина</t>
  </si>
  <si>
    <t>470506а</t>
  </si>
  <si>
    <t>Селянкина</t>
  </si>
  <si>
    <t>470522а</t>
  </si>
  <si>
    <t>Лешанова</t>
  </si>
  <si>
    <t>Ангелина</t>
  </si>
  <si>
    <t>470516а</t>
  </si>
  <si>
    <t>Перепеченова</t>
  </si>
  <si>
    <t>Валентина</t>
  </si>
  <si>
    <t>Владимировна</t>
  </si>
  <si>
    <t>Маркова</t>
  </si>
  <si>
    <t>470408в</t>
  </si>
  <si>
    <t>Титков</t>
  </si>
  <si>
    <t>Даниилович</t>
  </si>
  <si>
    <t>Зудина</t>
  </si>
  <si>
    <t>470509а</t>
  </si>
  <si>
    <t>Сущенко</t>
  </si>
  <si>
    <t>Роман</t>
  </si>
  <si>
    <t>470514в</t>
  </si>
  <si>
    <t>Китаева</t>
  </si>
  <si>
    <t>Карина</t>
  </si>
  <si>
    <t>470505в</t>
  </si>
  <si>
    <t>Жукавин</t>
  </si>
  <si>
    <t>Анатольевич</t>
  </si>
  <si>
    <t>470507а</t>
  </si>
  <si>
    <t>Алексеев</t>
  </si>
  <si>
    <t>470502а</t>
  </si>
  <si>
    <t>Серяков</t>
  </si>
  <si>
    <t>Денис</t>
  </si>
  <si>
    <t>Николаевич</t>
  </si>
  <si>
    <t>470423а</t>
  </si>
  <si>
    <t>Великопольский</t>
  </si>
  <si>
    <t>Алексеевич</t>
  </si>
  <si>
    <t>470502в</t>
  </si>
  <si>
    <t>Брызгалов</t>
  </si>
  <si>
    <t>470501в</t>
  </si>
  <si>
    <t>Шешунов</t>
  </si>
  <si>
    <t>Павел</t>
  </si>
  <si>
    <t>470419в</t>
  </si>
  <si>
    <t>Никифоров</t>
  </si>
  <si>
    <t>470522в</t>
  </si>
  <si>
    <t>Племянников</t>
  </si>
  <si>
    <t>Твердов</t>
  </si>
  <si>
    <t>Дамир</t>
  </si>
  <si>
    <t>Юрьевич</t>
  </si>
  <si>
    <t>Матвеева</t>
  </si>
  <si>
    <t>Пешков</t>
  </si>
  <si>
    <t>470512в</t>
  </si>
  <si>
    <t>Баранова</t>
  </si>
  <si>
    <t>Дарья</t>
  </si>
  <si>
    <t>470403а</t>
  </si>
  <si>
    <t>Орлов</t>
  </si>
  <si>
    <t>Илья</t>
  </si>
  <si>
    <t>Валерьевич</t>
  </si>
  <si>
    <t>470523а</t>
  </si>
  <si>
    <t>Морару</t>
  </si>
  <si>
    <t>Даниил</t>
  </si>
  <si>
    <t>Лилианович</t>
  </si>
  <si>
    <t>Хлопков</t>
  </si>
  <si>
    <t>470427а</t>
  </si>
  <si>
    <t xml:space="preserve">Нестеренко </t>
  </si>
  <si>
    <t>470513а</t>
  </si>
  <si>
    <t>Кочеряев</t>
  </si>
  <si>
    <t>Артём</t>
  </si>
  <si>
    <t>Кужина</t>
  </si>
  <si>
    <t>Ильнуровна</t>
  </si>
  <si>
    <t>470413а</t>
  </si>
  <si>
    <t>Шевченко</t>
  </si>
  <si>
    <t>София</t>
  </si>
  <si>
    <t>47531а</t>
  </si>
  <si>
    <t>Скворцова Татьяна Анатольевна</t>
  </si>
  <si>
    <t>Полехин</t>
  </si>
  <si>
    <t>47512б</t>
  </si>
  <si>
    <t>Корыхалов Павел Иванович</t>
  </si>
  <si>
    <t>Буханец Екатерина Анатольевна</t>
  </si>
  <si>
    <t>Толстолуцкая</t>
  </si>
  <si>
    <t>Евгеньевна</t>
  </si>
  <si>
    <t>47514а</t>
  </si>
  <si>
    <t>Кузина</t>
  </si>
  <si>
    <t>47511а</t>
  </si>
  <si>
    <t>Васильева</t>
  </si>
  <si>
    <t>Ирина</t>
  </si>
  <si>
    <t>5-ВА</t>
  </si>
  <si>
    <t>Блохина</t>
  </si>
  <si>
    <t>5-БЛ</t>
  </si>
  <si>
    <t>Кондратьева</t>
  </si>
  <si>
    <t>Вера</t>
  </si>
  <si>
    <t>5-КО</t>
  </si>
  <si>
    <t>Ульшин</t>
  </si>
  <si>
    <t>47564б</t>
  </si>
  <si>
    <t>Пахомова</t>
  </si>
  <si>
    <t>Милана</t>
  </si>
  <si>
    <t>Георгиевна</t>
  </si>
  <si>
    <t>47502б</t>
  </si>
  <si>
    <t>Бразда</t>
  </si>
  <si>
    <t>Михайловна</t>
  </si>
  <si>
    <t>5-БР</t>
  </si>
  <si>
    <t>Козоровицкая</t>
  </si>
  <si>
    <t>Аэлла</t>
  </si>
  <si>
    <t>47501а</t>
  </si>
  <si>
    <t>Едемская</t>
  </si>
  <si>
    <t>Алия</t>
  </si>
  <si>
    <t>Султановна</t>
  </si>
  <si>
    <t>47532а</t>
  </si>
  <si>
    <t>Засухина</t>
  </si>
  <si>
    <t>Таисия</t>
  </si>
  <si>
    <t>5-ЗА</t>
  </si>
  <si>
    <t>Казымова</t>
  </si>
  <si>
    <t>Кира</t>
  </si>
  <si>
    <t>Зинуровна</t>
  </si>
  <si>
    <t>5-КА</t>
  </si>
  <si>
    <t>Тимаков</t>
  </si>
  <si>
    <t>47503а</t>
  </si>
  <si>
    <t>Сосновская</t>
  </si>
  <si>
    <t>Ярослава</t>
  </si>
  <si>
    <t>47517а</t>
  </si>
  <si>
    <t>Каримов</t>
  </si>
  <si>
    <t>Гайратжон</t>
  </si>
  <si>
    <t>Гуломжонович</t>
  </si>
  <si>
    <t>47541а</t>
  </si>
  <si>
    <t>Худолеев</t>
  </si>
  <si>
    <t>Петрович</t>
  </si>
  <si>
    <t>47547а</t>
  </si>
  <si>
    <t>Тумакова</t>
  </si>
  <si>
    <t>Витальевна</t>
  </si>
  <si>
    <t>47548а</t>
  </si>
  <si>
    <t>Кулик</t>
  </si>
  <si>
    <t>6-КУ</t>
  </si>
  <si>
    <t>Литвинов</t>
  </si>
  <si>
    <t>47557а</t>
  </si>
  <si>
    <t>Чингиз</t>
  </si>
  <si>
    <t>47513а</t>
  </si>
  <si>
    <t>Сайпулаева</t>
  </si>
  <si>
    <t>Бурлият</t>
  </si>
  <si>
    <t>Махаковна</t>
  </si>
  <si>
    <t>5-СА</t>
  </si>
  <si>
    <t>Пыльцов</t>
  </si>
  <si>
    <t>Дмитриевич</t>
  </si>
  <si>
    <t>5-ПЫ</t>
  </si>
  <si>
    <t>Серебрякова</t>
  </si>
  <si>
    <t>Евгения</t>
  </si>
  <si>
    <t>5-СЕЕ</t>
  </si>
  <si>
    <t>Сторчак</t>
  </si>
  <si>
    <t>Евгений</t>
  </si>
  <si>
    <t>Дренова</t>
  </si>
  <si>
    <t>47552а</t>
  </si>
  <si>
    <t>Таничев</t>
  </si>
  <si>
    <t>47523б</t>
  </si>
  <si>
    <t>Матющенко</t>
  </si>
  <si>
    <t>Семён</t>
  </si>
  <si>
    <t>5-МА</t>
  </si>
  <si>
    <t>Голякова</t>
  </si>
  <si>
    <t>47538а</t>
  </si>
  <si>
    <t>Белов</t>
  </si>
  <si>
    <t>Натан</t>
  </si>
  <si>
    <t>Владимирович</t>
  </si>
  <si>
    <t>47508б</t>
  </si>
  <si>
    <t>Инесса</t>
  </si>
  <si>
    <t>5-ОР</t>
  </si>
  <si>
    <t>Гореленко</t>
  </si>
  <si>
    <t>Егор</t>
  </si>
  <si>
    <t>5-ГО</t>
  </si>
  <si>
    <t>Добрынин</t>
  </si>
  <si>
    <t>Никита</t>
  </si>
  <si>
    <t>Голованова</t>
  </si>
  <si>
    <t>47525б</t>
  </si>
  <si>
    <t>Серябряков</t>
  </si>
  <si>
    <t>5-СЕ</t>
  </si>
  <si>
    <t>Джаббарова</t>
  </si>
  <si>
    <t>Айсу</t>
  </si>
  <si>
    <t>Вугаровна</t>
  </si>
  <si>
    <t>5-ДЖ</t>
  </si>
  <si>
    <t>Понамарева</t>
  </si>
  <si>
    <t>5-ПМ</t>
  </si>
  <si>
    <t>Тимур</t>
  </si>
  <si>
    <t>5-ТВ</t>
  </si>
  <si>
    <t>Татару</t>
  </si>
  <si>
    <t>Валерьевна</t>
  </si>
  <si>
    <t>5-ТА</t>
  </si>
  <si>
    <t>Смирнов</t>
  </si>
  <si>
    <t>47533а</t>
  </si>
  <si>
    <t>Демидова</t>
  </si>
  <si>
    <t>Тамара</t>
  </si>
  <si>
    <t>470607б</t>
  </si>
  <si>
    <t>Шибакова</t>
  </si>
  <si>
    <t>Надежда</t>
  </si>
  <si>
    <t>Длеонидовна</t>
  </si>
  <si>
    <t>470623а</t>
  </si>
  <si>
    <t>Кириленкова</t>
  </si>
  <si>
    <t>470716б</t>
  </si>
  <si>
    <t>Базылева</t>
  </si>
  <si>
    <t>470601б</t>
  </si>
  <si>
    <t xml:space="preserve">Крючкова </t>
  </si>
  <si>
    <t>470613а</t>
  </si>
  <si>
    <t>Коптелова</t>
  </si>
  <si>
    <t>470605в</t>
  </si>
  <si>
    <t>Курская Ксения Викторовна</t>
  </si>
  <si>
    <t>Девятовская</t>
  </si>
  <si>
    <t>470606б</t>
  </si>
  <si>
    <t>Ткаченко</t>
  </si>
  <si>
    <t>470685б</t>
  </si>
  <si>
    <t>Богданова</t>
  </si>
  <si>
    <t>7-БО</t>
  </si>
  <si>
    <t>Опарин</t>
  </si>
  <si>
    <t>Константинович</t>
  </si>
  <si>
    <t>470642в</t>
  </si>
  <si>
    <t>6-ПО</t>
  </si>
  <si>
    <t>Попазова</t>
  </si>
  <si>
    <t>Васильевна</t>
  </si>
  <si>
    <t>470619а</t>
  </si>
  <si>
    <t>470609а</t>
  </si>
  <si>
    <t>Федорова</t>
  </si>
  <si>
    <t>470622б</t>
  </si>
  <si>
    <t>Трай</t>
  </si>
  <si>
    <t>Данила</t>
  </si>
  <si>
    <t>Никитич</t>
  </si>
  <si>
    <t>470619б</t>
  </si>
  <si>
    <t>Подобедова</t>
  </si>
  <si>
    <t>Серафима</t>
  </si>
  <si>
    <t>Ярославовна</t>
  </si>
  <si>
    <t>470694а</t>
  </si>
  <si>
    <t>Москвитин</t>
  </si>
  <si>
    <t>470610б</t>
  </si>
  <si>
    <t>Кузьмин</t>
  </si>
  <si>
    <t>Светозар</t>
  </si>
  <si>
    <t>470609б</t>
  </si>
  <si>
    <t>Рудакова</t>
  </si>
  <si>
    <t>470614б</t>
  </si>
  <si>
    <t>Пономаренко</t>
  </si>
  <si>
    <t>Ульяна</t>
  </si>
  <si>
    <t>470612б</t>
  </si>
  <si>
    <t>Зуев</t>
  </si>
  <si>
    <t>Артем</t>
  </si>
  <si>
    <t>470604в</t>
  </si>
  <si>
    <t>Нерсесян</t>
  </si>
  <si>
    <t>Андроникович</t>
  </si>
  <si>
    <t>470609в</t>
  </si>
  <si>
    <t>Руднев</t>
  </si>
  <si>
    <t>Матвей</t>
  </si>
  <si>
    <t>470615б</t>
  </si>
  <si>
    <t>Лаухова</t>
  </si>
  <si>
    <t>Елизавета</t>
  </si>
  <si>
    <t>470607в</t>
  </si>
  <si>
    <t>470608в</t>
  </si>
  <si>
    <t>Демченко</t>
  </si>
  <si>
    <t>470602в</t>
  </si>
  <si>
    <t>Белолюбский</t>
  </si>
  <si>
    <t>470623б</t>
  </si>
  <si>
    <t>Родионов</t>
  </si>
  <si>
    <t>470613б</t>
  </si>
  <si>
    <t>Сайпулаев</t>
  </si>
  <si>
    <t>Маламагомед</t>
  </si>
  <si>
    <t>Махакович</t>
  </si>
  <si>
    <t>470616в</t>
  </si>
  <si>
    <t>Пикарева</t>
  </si>
  <si>
    <t>Полина</t>
  </si>
  <si>
    <t>470614в</t>
  </si>
  <si>
    <t>Юношев</t>
  </si>
  <si>
    <t>470620б</t>
  </si>
  <si>
    <t>Гоголева</t>
  </si>
  <si>
    <t>Ева</t>
  </si>
  <si>
    <t>470603б</t>
  </si>
  <si>
    <t xml:space="preserve">Авчухова </t>
  </si>
  <si>
    <t>470701б</t>
  </si>
  <si>
    <t>Болонин</t>
  </si>
  <si>
    <t>Константин</t>
  </si>
  <si>
    <t>Витальевич</t>
  </si>
  <si>
    <t>47728б</t>
  </si>
  <si>
    <t>Бирюкова</t>
  </si>
  <si>
    <t>470743б</t>
  </si>
  <si>
    <t>Ульшина</t>
  </si>
  <si>
    <t>4707 22б</t>
  </si>
  <si>
    <t>Тищенко</t>
  </si>
  <si>
    <t>Захар</t>
  </si>
  <si>
    <t>7-ТИ</t>
  </si>
  <si>
    <t>Блохина Татьяна Александровна</t>
  </si>
  <si>
    <t>Будзе</t>
  </si>
  <si>
    <t>Руслан</t>
  </si>
  <si>
    <t>Марисович</t>
  </si>
  <si>
    <t>7-БУ</t>
  </si>
  <si>
    <t>Заботин</t>
  </si>
  <si>
    <t>7-ЗА</t>
  </si>
  <si>
    <t xml:space="preserve">Пересторонина </t>
  </si>
  <si>
    <t>Викторовна</t>
  </si>
  <si>
    <t>47720а</t>
  </si>
  <si>
    <t>Гаманцев</t>
  </si>
  <si>
    <t>470637в</t>
  </si>
  <si>
    <t>7-БР</t>
  </si>
  <si>
    <t>Дмитриенко</t>
  </si>
  <si>
    <t>Андрей</t>
  </si>
  <si>
    <t>7-ДМ</t>
  </si>
  <si>
    <t>Наумкина</t>
  </si>
  <si>
    <t>470715б</t>
  </si>
  <si>
    <t>Женина</t>
  </si>
  <si>
    <t>7-ЖЕ</t>
  </si>
  <si>
    <t>470735б</t>
  </si>
  <si>
    <t xml:space="preserve">Назарова </t>
  </si>
  <si>
    <t>470714б</t>
  </si>
  <si>
    <t>Герченов</t>
  </si>
  <si>
    <t>470744а</t>
  </si>
  <si>
    <t xml:space="preserve">Бельская </t>
  </si>
  <si>
    <t>470724в</t>
  </si>
  <si>
    <t>Лим</t>
  </si>
  <si>
    <t>470715а</t>
  </si>
  <si>
    <t>Ломтева</t>
  </si>
  <si>
    <t>Сазонов</t>
  </si>
  <si>
    <t>7-СА</t>
  </si>
  <si>
    <t>Антипова</t>
  </si>
  <si>
    <t>470702б</t>
  </si>
  <si>
    <t>Смирнова</t>
  </si>
  <si>
    <t>7-СМ</t>
  </si>
  <si>
    <t>Цветкова</t>
  </si>
  <si>
    <t>Марина</t>
  </si>
  <si>
    <t>470720а</t>
  </si>
  <si>
    <t>Камендо</t>
  </si>
  <si>
    <t>Максимовна</t>
  </si>
  <si>
    <t>470711а</t>
  </si>
  <si>
    <t>Макар</t>
  </si>
  <si>
    <t xml:space="preserve">Семова </t>
  </si>
  <si>
    <t>Никитична</t>
  </si>
  <si>
    <t>7-СЕ</t>
  </si>
  <si>
    <t xml:space="preserve">Артеменко </t>
  </si>
  <si>
    <t>47703б</t>
  </si>
  <si>
    <t>Зарубин</t>
  </si>
  <si>
    <t>Николай</t>
  </si>
  <si>
    <t>470724б</t>
  </si>
  <si>
    <t>Маханева</t>
  </si>
  <si>
    <t>470713б</t>
  </si>
  <si>
    <t>Бобоеров</t>
  </si>
  <si>
    <t>Мухаммад</t>
  </si>
  <si>
    <t>Рустамович</t>
  </si>
  <si>
    <t>470725б</t>
  </si>
  <si>
    <t xml:space="preserve">Крыханова </t>
  </si>
  <si>
    <t>470714а</t>
  </si>
  <si>
    <t>Егорова</t>
  </si>
  <si>
    <t>Кристина</t>
  </si>
  <si>
    <t>Константиновна</t>
  </si>
  <si>
    <t>470707а</t>
  </si>
  <si>
    <t xml:space="preserve">Ситкин </t>
  </si>
  <si>
    <t>7-ТА</t>
  </si>
  <si>
    <t>Антонов</t>
  </si>
  <si>
    <t>470730а</t>
  </si>
  <si>
    <t>Никифорова</t>
  </si>
  <si>
    <t>Любовь</t>
  </si>
  <si>
    <t>470714д</t>
  </si>
  <si>
    <t>Емелина</t>
  </si>
  <si>
    <t>Владиславовна</t>
  </si>
  <si>
    <t>470806а</t>
  </si>
  <si>
    <t>Семененко</t>
  </si>
  <si>
    <t>470828б</t>
  </si>
  <si>
    <t>Попова</t>
  </si>
  <si>
    <t>Майя</t>
  </si>
  <si>
    <t>470817а</t>
  </si>
  <si>
    <t>Соколова</t>
  </si>
  <si>
    <t>478-Сов</t>
  </si>
  <si>
    <t>Засыпина</t>
  </si>
  <si>
    <t>470801а</t>
  </si>
  <si>
    <t>Нестеренко</t>
  </si>
  <si>
    <t>470809б</t>
  </si>
  <si>
    <t>Казелетова</t>
  </si>
  <si>
    <t>470807а</t>
  </si>
  <si>
    <t>Авдоничева</t>
  </si>
  <si>
    <t>Мадина</t>
  </si>
  <si>
    <t>Сайфиддиновна</t>
  </si>
  <si>
    <t>3а</t>
  </si>
  <si>
    <t>Трошин</t>
  </si>
  <si>
    <t>Владислав</t>
  </si>
  <si>
    <t>478-ТР</t>
  </si>
  <si>
    <t>Поддубный</t>
  </si>
  <si>
    <t>Степан</t>
  </si>
  <si>
    <t>478-Под</t>
  </si>
  <si>
    <t>Чурсина</t>
  </si>
  <si>
    <t>470823а</t>
  </si>
  <si>
    <t>Семушина</t>
  </si>
  <si>
    <t>470812а</t>
  </si>
  <si>
    <t>Эргашев</t>
  </si>
  <si>
    <t>Юсуфбек</t>
  </si>
  <si>
    <t>Баховиддинович</t>
  </si>
  <si>
    <t>478-Эрв</t>
  </si>
  <si>
    <t>Айсел</t>
  </si>
  <si>
    <t>478-ДЖв</t>
  </si>
  <si>
    <t>Деменский</t>
  </si>
  <si>
    <t>470844г</t>
  </si>
  <si>
    <t>Соколов</t>
  </si>
  <si>
    <t>47807в</t>
  </si>
  <si>
    <t>Владимиров</t>
  </si>
  <si>
    <t>478-ВЛв</t>
  </si>
  <si>
    <t>Виноградова</t>
  </si>
  <si>
    <t>470809а</t>
  </si>
  <si>
    <t>Валерий</t>
  </si>
  <si>
    <t>470810б</t>
  </si>
  <si>
    <t>Алексеева</t>
  </si>
  <si>
    <t>Лидия</t>
  </si>
  <si>
    <t>470824б</t>
  </si>
  <si>
    <t>Семен</t>
  </si>
  <si>
    <t>Дмитреевич</t>
  </si>
  <si>
    <t>470803а</t>
  </si>
  <si>
    <t>Оллаберганов</t>
  </si>
  <si>
    <t>Камронбек</t>
  </si>
  <si>
    <t>Сарварбек Угли</t>
  </si>
  <si>
    <t>478-Олв</t>
  </si>
  <si>
    <t>Шаныгина</t>
  </si>
  <si>
    <t>Олеся</t>
  </si>
  <si>
    <t>470824г</t>
  </si>
  <si>
    <t>470814б</t>
  </si>
  <si>
    <t>Клемин</t>
  </si>
  <si>
    <t>Антонович</t>
  </si>
  <si>
    <t>470823б</t>
  </si>
  <si>
    <t>Гаврилов</t>
  </si>
  <si>
    <t>470802б</t>
  </si>
  <si>
    <t>Югай</t>
  </si>
  <si>
    <t>478-Югв</t>
  </si>
  <si>
    <t>470813б</t>
  </si>
  <si>
    <t>Мээримгул</t>
  </si>
  <si>
    <t>Мирланова</t>
  </si>
  <si>
    <t>470807б</t>
  </si>
  <si>
    <t xml:space="preserve">Пашина </t>
  </si>
  <si>
    <t>Каролина</t>
  </si>
  <si>
    <t>479-Пав</t>
  </si>
  <si>
    <t>Зудин</t>
  </si>
  <si>
    <t>479-Зув</t>
  </si>
  <si>
    <t>Косачева</t>
  </si>
  <si>
    <t>479-Ков</t>
  </si>
  <si>
    <t>Полякова</t>
  </si>
  <si>
    <t>479-Пов</t>
  </si>
  <si>
    <t>470911б</t>
  </si>
  <si>
    <t>Татьяна</t>
  </si>
  <si>
    <t>470909а</t>
  </si>
  <si>
    <t>Черепанов</t>
  </si>
  <si>
    <t>470914б</t>
  </si>
  <si>
    <t>Берсенёва Любовь Николаевна</t>
  </si>
  <si>
    <t>Шошина</t>
  </si>
  <si>
    <t>Гуфронджон</t>
  </si>
  <si>
    <t>Тажикистан</t>
  </si>
  <si>
    <t>470945б</t>
  </si>
  <si>
    <t>Матвеев</t>
  </si>
  <si>
    <t>470931б</t>
  </si>
  <si>
    <t xml:space="preserve">Каллистова </t>
  </si>
  <si>
    <t>470913б</t>
  </si>
  <si>
    <t>Заика</t>
  </si>
  <si>
    <t>Геннадьевна</t>
  </si>
  <si>
    <t>470912а</t>
  </si>
  <si>
    <t xml:space="preserve">Толпа </t>
  </si>
  <si>
    <t>Олег</t>
  </si>
  <si>
    <t>470919а</t>
  </si>
  <si>
    <t>Артемий</t>
  </si>
  <si>
    <t>470917а</t>
  </si>
  <si>
    <t>Григорьев</t>
  </si>
  <si>
    <t>470923а</t>
  </si>
  <si>
    <t>Шипелева</t>
  </si>
  <si>
    <t>Дарьяна</t>
  </si>
  <si>
    <t>4б</t>
  </si>
  <si>
    <t xml:space="preserve">Лябзин </t>
  </si>
  <si>
    <t>470909б</t>
  </si>
  <si>
    <t>Варзегова</t>
  </si>
  <si>
    <t>Зоя</t>
  </si>
  <si>
    <t xml:space="preserve">Ермилова </t>
  </si>
  <si>
    <t>2д</t>
  </si>
  <si>
    <t>Ксензов</t>
  </si>
  <si>
    <t>470965б</t>
  </si>
  <si>
    <t>470907а</t>
  </si>
  <si>
    <t>Цветков</t>
  </si>
  <si>
    <t>470901а</t>
  </si>
  <si>
    <t>470939а</t>
  </si>
  <si>
    <t>Скворцова</t>
  </si>
  <si>
    <t>470923б</t>
  </si>
  <si>
    <t>Елена</t>
  </si>
  <si>
    <t>471050а</t>
  </si>
  <si>
    <t>Алиса</t>
  </si>
  <si>
    <t>4710-Мв</t>
  </si>
  <si>
    <t>Кирьяк</t>
  </si>
  <si>
    <t>4710-Кв</t>
  </si>
  <si>
    <t xml:space="preserve">Бойко </t>
  </si>
  <si>
    <t>4710-Бв</t>
  </si>
  <si>
    <t>Девяткин</t>
  </si>
  <si>
    <t>471012а</t>
  </si>
  <si>
    <t>Дехтярев</t>
  </si>
  <si>
    <t xml:space="preserve">Алексей </t>
  </si>
  <si>
    <t>Леонидович</t>
  </si>
  <si>
    <t>471017а</t>
  </si>
  <si>
    <t>Костантинов</t>
  </si>
  <si>
    <t>471009а</t>
  </si>
  <si>
    <t>Абрамова</t>
  </si>
  <si>
    <t>4710-Ав</t>
  </si>
  <si>
    <t>Дубинников</t>
  </si>
  <si>
    <t>471001а</t>
  </si>
  <si>
    <t xml:space="preserve">Шевченко </t>
  </si>
  <si>
    <t>Виталий</t>
  </si>
  <si>
    <t>471022а</t>
  </si>
  <si>
    <t>Лачугин</t>
  </si>
  <si>
    <t>471032а</t>
  </si>
  <si>
    <t>Устьянский</t>
  </si>
  <si>
    <t>Вадим</t>
  </si>
  <si>
    <t>4710-Ув</t>
  </si>
  <si>
    <t>Щербаков</t>
  </si>
  <si>
    <t>Владимир</t>
  </si>
  <si>
    <t>471003а</t>
  </si>
  <si>
    <t xml:space="preserve">Маслов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</si>
</sst>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10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99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12" borderId="3" xfId="0" applyFill="1" applyBorder="1"/>
    <xf numFmtId="14" fontId="2" fillId="14" borderId="3" xfId="0" applyNumberFormat="1" applyFont="1" applyFill="1" applyBorder="1" applyAlignment="1">
      <alignment horizontal="left" vertical="top" wrapText="1"/>
    </xf>
    <xf numFmtId="0" fontId="1" fillId="14" borderId="3" xfId="0" applyFont="1" applyFill="1" applyBorder="1"/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49" fontId="1" fillId="7" borderId="3" xfId="0" applyNumberFormat="1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14" fontId="1" fillId="7" borderId="3" xfId="0" applyNumberFormat="1" applyFont="1" applyFill="1" applyBorder="1" applyAlignment="1">
      <alignment horizontal="left" vertical="center"/>
    </xf>
    <xf numFmtId="1" fontId="2" fillId="7" borderId="4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0" fontId="2" fillId="9" borderId="5" xfId="0" applyFont="1" applyFill="1" applyBorder="1" applyAlignment="1">
      <alignment horizontal="left" vertical="center"/>
    </xf>
    <xf numFmtId="0" fontId="9" fillId="10" borderId="0" xfId="0" applyFont="1" applyFill="1"/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1" fontId="1" fillId="5" borderId="3" xfId="0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topLeftCell="A25" zoomScale="50" zoomScaleNormal="50" workbookViewId="0">
      <selection activeCell="N10" sqref="N10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>
        <v>1</v>
      </c>
      <c r="B2" s="3" t="s">
        <v>112</v>
      </c>
      <c r="C2" s="3" t="s">
        <v>113</v>
      </c>
      <c r="D2" s="3" t="s">
        <v>114</v>
      </c>
      <c r="E2" s="2" t="s">
        <v>110</v>
      </c>
      <c r="F2" s="4">
        <v>41700</v>
      </c>
      <c r="G2" s="5" t="s">
        <v>115</v>
      </c>
      <c r="H2" s="2" t="s">
        <v>18</v>
      </c>
      <c r="I2" s="3" t="s">
        <v>52</v>
      </c>
      <c r="J2" s="97">
        <v>4</v>
      </c>
      <c r="K2" s="6" t="s">
        <v>68</v>
      </c>
      <c r="L2" s="170">
        <v>42</v>
      </c>
      <c r="M2" s="2" t="s">
        <v>116</v>
      </c>
      <c r="N2" s="3" t="s">
        <v>117</v>
      </c>
      <c r="O2" s="6" t="s">
        <v>73</v>
      </c>
      <c r="P2" s="2" t="s">
        <v>91</v>
      </c>
    </row>
    <row r="3" spans="1:1008" ht="15.5" x14ac:dyDescent="0.35">
      <c r="A3" s="97">
        <v>2</v>
      </c>
      <c r="B3" s="3" t="s">
        <v>118</v>
      </c>
      <c r="C3" s="3" t="s">
        <v>119</v>
      </c>
      <c r="D3" s="3" t="s">
        <v>120</v>
      </c>
      <c r="E3" s="2" t="s">
        <v>110</v>
      </c>
      <c r="F3" s="4">
        <v>41913</v>
      </c>
      <c r="G3" s="5" t="s">
        <v>115</v>
      </c>
      <c r="H3" s="2" t="s">
        <v>18</v>
      </c>
      <c r="I3" s="3" t="s">
        <v>52</v>
      </c>
      <c r="J3" s="97">
        <v>4</v>
      </c>
      <c r="K3" s="6" t="s">
        <v>69</v>
      </c>
      <c r="L3" s="170">
        <v>31</v>
      </c>
      <c r="M3" s="2" t="s">
        <v>121</v>
      </c>
      <c r="N3" s="3" t="s">
        <v>117</v>
      </c>
      <c r="O3" s="6" t="s">
        <v>73</v>
      </c>
      <c r="P3" s="2" t="s">
        <v>91</v>
      </c>
    </row>
    <row r="4" spans="1:1008" ht="15.5" x14ac:dyDescent="0.35">
      <c r="A4" s="97">
        <v>3</v>
      </c>
      <c r="B4" s="3" t="s">
        <v>122</v>
      </c>
      <c r="C4" s="3" t="s">
        <v>123</v>
      </c>
      <c r="D4" s="3" t="s">
        <v>124</v>
      </c>
      <c r="E4" s="2" t="s">
        <v>110</v>
      </c>
      <c r="F4" s="4">
        <v>41646</v>
      </c>
      <c r="G4" s="5" t="s">
        <v>115</v>
      </c>
      <c r="H4" s="2" t="s">
        <v>18</v>
      </c>
      <c r="I4" s="3" t="s">
        <v>52</v>
      </c>
      <c r="J4" s="97">
        <v>4</v>
      </c>
      <c r="K4" s="6" t="s">
        <v>69</v>
      </c>
      <c r="L4" s="170">
        <v>28</v>
      </c>
      <c r="M4" s="2" t="s">
        <v>125</v>
      </c>
      <c r="N4" s="3" t="s">
        <v>117</v>
      </c>
      <c r="O4" s="6" t="s">
        <v>73</v>
      </c>
      <c r="P4" s="2" t="s">
        <v>91</v>
      </c>
    </row>
    <row r="5" spans="1:1008" ht="15.5" x14ac:dyDescent="0.35">
      <c r="A5" s="97">
        <v>4</v>
      </c>
      <c r="B5" s="3" t="s">
        <v>126</v>
      </c>
      <c r="C5" s="3" t="s">
        <v>119</v>
      </c>
      <c r="D5" s="3" t="s">
        <v>127</v>
      </c>
      <c r="E5" s="2" t="s">
        <v>110</v>
      </c>
      <c r="F5" s="4">
        <v>41738</v>
      </c>
      <c r="G5" s="5" t="s">
        <v>115</v>
      </c>
      <c r="H5" s="2" t="s">
        <v>18</v>
      </c>
      <c r="I5" s="3" t="s">
        <v>52</v>
      </c>
      <c r="J5" s="97">
        <v>4</v>
      </c>
      <c r="K5" s="6" t="s">
        <v>70</v>
      </c>
      <c r="L5" s="170">
        <v>26</v>
      </c>
      <c r="M5" s="2" t="s">
        <v>128</v>
      </c>
      <c r="N5" s="3" t="s">
        <v>117</v>
      </c>
      <c r="O5" s="6" t="s">
        <v>73</v>
      </c>
      <c r="P5" s="2" t="s">
        <v>91</v>
      </c>
    </row>
    <row r="6" spans="1:1008" ht="15.5" x14ac:dyDescent="0.35">
      <c r="A6" s="97">
        <v>5</v>
      </c>
      <c r="B6" s="3" t="s">
        <v>129</v>
      </c>
      <c r="C6" s="3" t="s">
        <v>130</v>
      </c>
      <c r="D6" s="3" t="s">
        <v>131</v>
      </c>
      <c r="E6" s="2" t="s">
        <v>110</v>
      </c>
      <c r="F6" s="4">
        <v>41970</v>
      </c>
      <c r="G6" s="5" t="s">
        <v>115</v>
      </c>
      <c r="H6" s="2" t="s">
        <v>18</v>
      </c>
      <c r="I6" s="3" t="s">
        <v>52</v>
      </c>
      <c r="J6" s="97">
        <v>4</v>
      </c>
      <c r="K6" s="6" t="s">
        <v>70</v>
      </c>
      <c r="L6" s="170">
        <v>25</v>
      </c>
      <c r="M6" s="2" t="s">
        <v>132</v>
      </c>
      <c r="N6" s="3" t="s">
        <v>133</v>
      </c>
      <c r="O6" s="6" t="s">
        <v>73</v>
      </c>
      <c r="P6" s="2" t="s">
        <v>91</v>
      </c>
    </row>
    <row r="7" spans="1:1008" ht="15.5" x14ac:dyDescent="0.35">
      <c r="A7" s="97">
        <v>6</v>
      </c>
      <c r="B7" s="3" t="s">
        <v>134</v>
      </c>
      <c r="C7" s="3" t="s">
        <v>135</v>
      </c>
      <c r="D7" s="3" t="s">
        <v>136</v>
      </c>
      <c r="E7" s="2" t="s">
        <v>109</v>
      </c>
      <c r="F7" s="4">
        <v>41873</v>
      </c>
      <c r="G7" s="5" t="s">
        <v>115</v>
      </c>
      <c r="H7" s="2" t="s">
        <v>18</v>
      </c>
      <c r="I7" s="3" t="s">
        <v>52</v>
      </c>
      <c r="J7" s="97">
        <v>4</v>
      </c>
      <c r="K7" s="6" t="s">
        <v>70</v>
      </c>
      <c r="L7" s="170">
        <v>22</v>
      </c>
      <c r="M7" s="2" t="s">
        <v>137</v>
      </c>
      <c r="N7" s="3" t="s">
        <v>117</v>
      </c>
      <c r="O7" s="6" t="s">
        <v>73</v>
      </c>
      <c r="P7" s="2" t="s">
        <v>91</v>
      </c>
    </row>
    <row r="8" spans="1:1008" ht="15.5" x14ac:dyDescent="0.35">
      <c r="A8" s="97">
        <v>7</v>
      </c>
      <c r="B8" s="3" t="s">
        <v>138</v>
      </c>
      <c r="C8" s="3" t="s">
        <v>139</v>
      </c>
      <c r="D8" s="3" t="s">
        <v>140</v>
      </c>
      <c r="E8" s="2" t="s">
        <v>110</v>
      </c>
      <c r="F8" s="4">
        <v>41644</v>
      </c>
      <c r="G8" s="5" t="s">
        <v>115</v>
      </c>
      <c r="H8" s="2" t="s">
        <v>18</v>
      </c>
      <c r="I8" s="3" t="s">
        <v>52</v>
      </c>
      <c r="J8" s="97">
        <v>4</v>
      </c>
      <c r="K8" s="6" t="s">
        <v>70</v>
      </c>
      <c r="L8" s="170">
        <v>22</v>
      </c>
      <c r="M8" s="2" t="s">
        <v>141</v>
      </c>
      <c r="N8" s="3" t="s">
        <v>117</v>
      </c>
      <c r="O8" s="6" t="s">
        <v>73</v>
      </c>
      <c r="P8" s="2" t="s">
        <v>91</v>
      </c>
    </row>
    <row r="9" spans="1:1008" ht="15.5" x14ac:dyDescent="0.35">
      <c r="A9" s="97">
        <v>8</v>
      </c>
      <c r="B9" s="3" t="s">
        <v>142</v>
      </c>
      <c r="C9" s="3" t="s">
        <v>143</v>
      </c>
      <c r="D9" s="3" t="s">
        <v>144</v>
      </c>
      <c r="E9" s="2" t="s">
        <v>109</v>
      </c>
      <c r="F9" s="4">
        <v>41644</v>
      </c>
      <c r="G9" s="5" t="s">
        <v>115</v>
      </c>
      <c r="H9" s="2" t="s">
        <v>18</v>
      </c>
      <c r="I9" s="3" t="s">
        <v>52</v>
      </c>
      <c r="J9" s="97">
        <v>4</v>
      </c>
      <c r="K9" s="6" t="s">
        <v>70</v>
      </c>
      <c r="L9" s="170">
        <v>22</v>
      </c>
      <c r="M9" s="2" t="s">
        <v>145</v>
      </c>
      <c r="N9" s="3" t="s">
        <v>117</v>
      </c>
      <c r="O9" s="6" t="s">
        <v>73</v>
      </c>
      <c r="P9" s="2" t="s">
        <v>91</v>
      </c>
    </row>
    <row r="10" spans="1:1008" ht="15.5" x14ac:dyDescent="0.35">
      <c r="A10" s="97">
        <v>9</v>
      </c>
      <c r="B10" s="3" t="s">
        <v>146</v>
      </c>
      <c r="C10" s="3" t="s">
        <v>147</v>
      </c>
      <c r="D10" s="3" t="s">
        <v>148</v>
      </c>
      <c r="E10" s="2" t="s">
        <v>109</v>
      </c>
      <c r="F10" s="4">
        <v>41974</v>
      </c>
      <c r="G10" s="5" t="s">
        <v>115</v>
      </c>
      <c r="H10" s="2" t="s">
        <v>18</v>
      </c>
      <c r="I10" s="3" t="s">
        <v>52</v>
      </c>
      <c r="J10" s="97">
        <v>4</v>
      </c>
      <c r="K10" s="6" t="s">
        <v>70</v>
      </c>
      <c r="L10" s="170">
        <v>22</v>
      </c>
      <c r="M10" s="2" t="s">
        <v>149</v>
      </c>
      <c r="N10" s="3" t="s">
        <v>150</v>
      </c>
      <c r="O10" s="6" t="s">
        <v>73</v>
      </c>
      <c r="P10" s="2" t="s">
        <v>91</v>
      </c>
    </row>
    <row r="11" spans="1:1008" ht="15.5" x14ac:dyDescent="0.35">
      <c r="A11" s="97">
        <v>10</v>
      </c>
      <c r="B11" s="3" t="s">
        <v>151</v>
      </c>
      <c r="C11" s="3" t="s">
        <v>152</v>
      </c>
      <c r="D11" s="3" t="s">
        <v>153</v>
      </c>
      <c r="E11" s="2" t="s">
        <v>110</v>
      </c>
      <c r="F11" s="4">
        <v>41675</v>
      </c>
      <c r="G11" s="5" t="s">
        <v>115</v>
      </c>
      <c r="H11" s="2" t="s">
        <v>18</v>
      </c>
      <c r="I11" s="3" t="s">
        <v>52</v>
      </c>
      <c r="J11" s="97">
        <v>4</v>
      </c>
      <c r="K11" s="6" t="s">
        <v>70</v>
      </c>
      <c r="L11" s="170">
        <v>21</v>
      </c>
      <c r="M11" s="2" t="s">
        <v>154</v>
      </c>
      <c r="N11" s="3" t="s">
        <v>133</v>
      </c>
      <c r="O11" s="6" t="s">
        <v>73</v>
      </c>
      <c r="P11" s="2" t="s">
        <v>91</v>
      </c>
    </row>
    <row r="12" spans="1:1008" ht="15.5" x14ac:dyDescent="0.35">
      <c r="A12" s="97">
        <v>11</v>
      </c>
      <c r="B12" s="3" t="s">
        <v>155</v>
      </c>
      <c r="C12" s="3" t="s">
        <v>156</v>
      </c>
      <c r="D12" s="3" t="s">
        <v>157</v>
      </c>
      <c r="E12" s="2" t="s">
        <v>110</v>
      </c>
      <c r="F12" s="4">
        <v>41891</v>
      </c>
      <c r="G12" s="5" t="s">
        <v>115</v>
      </c>
      <c r="H12" s="2" t="s">
        <v>18</v>
      </c>
      <c r="I12" s="3" t="s">
        <v>52</v>
      </c>
      <c r="J12" s="97">
        <v>4</v>
      </c>
      <c r="K12" s="6" t="s">
        <v>70</v>
      </c>
      <c r="L12" s="170">
        <v>17</v>
      </c>
      <c r="M12" s="2" t="s">
        <v>158</v>
      </c>
      <c r="N12" s="3" t="s">
        <v>133</v>
      </c>
      <c r="O12" s="6" t="s">
        <v>73</v>
      </c>
      <c r="P12" s="2" t="s">
        <v>91</v>
      </c>
    </row>
    <row r="13" spans="1:1008" ht="15.5" x14ac:dyDescent="0.35">
      <c r="A13" s="97">
        <v>12</v>
      </c>
      <c r="B13" s="3" t="s">
        <v>159</v>
      </c>
      <c r="C13" s="3" t="s">
        <v>160</v>
      </c>
      <c r="D13" s="3" t="s">
        <v>161</v>
      </c>
      <c r="E13" s="2" t="s">
        <v>110</v>
      </c>
      <c r="F13" s="4">
        <v>41779</v>
      </c>
      <c r="G13" s="5" t="s">
        <v>115</v>
      </c>
      <c r="H13" s="2" t="s">
        <v>18</v>
      </c>
      <c r="I13" s="3" t="s">
        <v>52</v>
      </c>
      <c r="J13" s="97">
        <v>4</v>
      </c>
      <c r="K13" s="6" t="s">
        <v>70</v>
      </c>
      <c r="L13" s="170">
        <v>17</v>
      </c>
      <c r="M13" s="2" t="s">
        <v>162</v>
      </c>
      <c r="N13" s="3" t="s">
        <v>150</v>
      </c>
      <c r="O13" s="6" t="s">
        <v>73</v>
      </c>
      <c r="P13" s="2" t="s">
        <v>91</v>
      </c>
    </row>
    <row r="14" spans="1:1008" ht="15.5" x14ac:dyDescent="0.35">
      <c r="A14" s="97">
        <v>13</v>
      </c>
      <c r="B14" s="3" t="s">
        <v>163</v>
      </c>
      <c r="C14" s="3" t="s">
        <v>164</v>
      </c>
      <c r="D14" s="3" t="s">
        <v>165</v>
      </c>
      <c r="E14" s="2" t="s">
        <v>110</v>
      </c>
      <c r="F14" s="4">
        <v>42943</v>
      </c>
      <c r="G14" s="5" t="s">
        <v>115</v>
      </c>
      <c r="H14" s="2" t="s">
        <v>18</v>
      </c>
      <c r="I14" s="3" t="s">
        <v>52</v>
      </c>
      <c r="J14" s="97">
        <v>4</v>
      </c>
      <c r="K14" s="6" t="s">
        <v>70</v>
      </c>
      <c r="L14" s="170">
        <v>16</v>
      </c>
      <c r="M14" s="2" t="s">
        <v>166</v>
      </c>
      <c r="N14" s="3" t="s">
        <v>133</v>
      </c>
      <c r="O14" s="6" t="s">
        <v>73</v>
      </c>
      <c r="P14" s="2" t="s">
        <v>91</v>
      </c>
    </row>
    <row r="15" spans="1:1008" ht="15.5" x14ac:dyDescent="0.35">
      <c r="A15" s="97">
        <v>14</v>
      </c>
      <c r="B15" s="3" t="s">
        <v>167</v>
      </c>
      <c r="C15" s="3" t="s">
        <v>168</v>
      </c>
      <c r="D15" s="3" t="s">
        <v>169</v>
      </c>
      <c r="E15" s="2" t="s">
        <v>110</v>
      </c>
      <c r="F15" s="4">
        <v>41844</v>
      </c>
      <c r="G15" s="5" t="s">
        <v>115</v>
      </c>
      <c r="H15" s="2" t="s">
        <v>18</v>
      </c>
      <c r="I15" s="3" t="s">
        <v>52</v>
      </c>
      <c r="J15" s="97">
        <v>4</v>
      </c>
      <c r="K15" s="6" t="s">
        <v>70</v>
      </c>
      <c r="L15" s="170">
        <v>16</v>
      </c>
      <c r="M15" s="2" t="s">
        <v>170</v>
      </c>
      <c r="N15" s="3" t="s">
        <v>133</v>
      </c>
      <c r="O15" s="6" t="s">
        <v>73</v>
      </c>
      <c r="P15" s="2" t="s">
        <v>91</v>
      </c>
    </row>
    <row r="16" spans="1:1008" ht="15.5" x14ac:dyDescent="0.35">
      <c r="A16" s="97">
        <v>15</v>
      </c>
      <c r="B16" s="3" t="s">
        <v>171</v>
      </c>
      <c r="C16" s="3" t="s">
        <v>143</v>
      </c>
      <c r="D16" s="3" t="s">
        <v>172</v>
      </c>
      <c r="E16" s="2" t="s">
        <v>109</v>
      </c>
      <c r="F16" s="4">
        <v>41661</v>
      </c>
      <c r="G16" s="5" t="s">
        <v>115</v>
      </c>
      <c r="H16" s="2" t="s">
        <v>18</v>
      </c>
      <c r="I16" s="3" t="s">
        <v>52</v>
      </c>
      <c r="J16" s="97">
        <v>4</v>
      </c>
      <c r="K16" s="6" t="s">
        <v>70</v>
      </c>
      <c r="L16" s="170">
        <v>15</v>
      </c>
      <c r="M16" s="2" t="s">
        <v>173</v>
      </c>
      <c r="N16" s="3" t="s">
        <v>150</v>
      </c>
      <c r="O16" s="6" t="s">
        <v>73</v>
      </c>
      <c r="P16" s="2" t="s">
        <v>91</v>
      </c>
    </row>
    <row r="17" spans="1:16" ht="15.5" x14ac:dyDescent="0.35">
      <c r="A17" s="97">
        <v>16</v>
      </c>
      <c r="B17" s="3" t="s">
        <v>174</v>
      </c>
      <c r="C17" s="3" t="s">
        <v>175</v>
      </c>
      <c r="D17" s="3" t="s">
        <v>176</v>
      </c>
      <c r="E17" s="2" t="s">
        <v>109</v>
      </c>
      <c r="F17" s="4">
        <v>41768</v>
      </c>
      <c r="G17" s="5" t="s">
        <v>177</v>
      </c>
      <c r="H17" s="2" t="s">
        <v>18</v>
      </c>
      <c r="I17" s="3" t="s">
        <v>52</v>
      </c>
      <c r="J17" s="97">
        <v>4</v>
      </c>
      <c r="K17" s="6" t="s">
        <v>70</v>
      </c>
      <c r="L17" s="171">
        <v>14</v>
      </c>
      <c r="M17" s="1" t="s">
        <v>178</v>
      </c>
      <c r="N17" s="3" t="s">
        <v>117</v>
      </c>
      <c r="O17" s="6" t="s">
        <v>73</v>
      </c>
      <c r="P17" s="2" t="s">
        <v>91</v>
      </c>
    </row>
    <row r="18" spans="1:16" ht="15.5" x14ac:dyDescent="0.35">
      <c r="A18" s="97">
        <v>17</v>
      </c>
      <c r="B18" s="3" t="s">
        <v>179</v>
      </c>
      <c r="C18" s="3" t="s">
        <v>180</v>
      </c>
      <c r="D18" s="3" t="s">
        <v>165</v>
      </c>
      <c r="E18" s="2" t="s">
        <v>110</v>
      </c>
      <c r="F18" s="4">
        <v>41799</v>
      </c>
      <c r="G18" s="5" t="s">
        <v>115</v>
      </c>
      <c r="H18" s="2" t="s">
        <v>18</v>
      </c>
      <c r="I18" s="3" t="s">
        <v>52</v>
      </c>
      <c r="J18" s="97">
        <v>4</v>
      </c>
      <c r="K18" s="6" t="s">
        <v>70</v>
      </c>
      <c r="L18" s="171">
        <v>14</v>
      </c>
      <c r="M18" s="1" t="s">
        <v>181</v>
      </c>
      <c r="N18" s="3" t="s">
        <v>117</v>
      </c>
      <c r="O18" s="6" t="s">
        <v>73</v>
      </c>
      <c r="P18" s="2" t="s">
        <v>91</v>
      </c>
    </row>
    <row r="19" spans="1:16" ht="15.5" x14ac:dyDescent="0.35">
      <c r="A19" s="97">
        <v>18</v>
      </c>
      <c r="B19" s="3" t="s">
        <v>184</v>
      </c>
      <c r="C19" s="3" t="s">
        <v>182</v>
      </c>
      <c r="D19" s="3" t="s">
        <v>183</v>
      </c>
      <c r="E19" s="2" t="s">
        <v>110</v>
      </c>
      <c r="F19" s="4">
        <v>41813</v>
      </c>
      <c r="G19" s="5" t="s">
        <v>115</v>
      </c>
      <c r="H19" s="2" t="s">
        <v>18</v>
      </c>
      <c r="I19" s="3" t="s">
        <v>52</v>
      </c>
      <c r="J19" s="97">
        <v>4</v>
      </c>
      <c r="K19" s="6" t="s">
        <v>70</v>
      </c>
      <c r="L19" s="170">
        <v>13</v>
      </c>
      <c r="M19" s="2" t="s">
        <v>185</v>
      </c>
      <c r="N19" s="3" t="s">
        <v>133</v>
      </c>
      <c r="O19" s="6" t="s">
        <v>73</v>
      </c>
      <c r="P19" s="2" t="s">
        <v>91</v>
      </c>
    </row>
    <row r="20" spans="1:16" ht="15.5" x14ac:dyDescent="0.35">
      <c r="A20" s="97">
        <v>19</v>
      </c>
      <c r="B20" s="3" t="s">
        <v>186</v>
      </c>
      <c r="C20" s="3" t="s">
        <v>187</v>
      </c>
      <c r="D20" s="3" t="s">
        <v>188</v>
      </c>
      <c r="E20" s="2" t="s">
        <v>110</v>
      </c>
      <c r="F20" s="4">
        <v>41795</v>
      </c>
      <c r="G20" s="5" t="s">
        <v>115</v>
      </c>
      <c r="H20" s="2" t="s">
        <v>18</v>
      </c>
      <c r="I20" s="3" t="s">
        <v>52</v>
      </c>
      <c r="J20" s="97">
        <v>4</v>
      </c>
      <c r="K20" s="6" t="s">
        <v>70</v>
      </c>
      <c r="L20" s="171">
        <v>12</v>
      </c>
      <c r="M20" s="1" t="s">
        <v>189</v>
      </c>
      <c r="N20" s="3" t="s">
        <v>133</v>
      </c>
      <c r="O20" s="6" t="s">
        <v>73</v>
      </c>
      <c r="P20" s="2" t="s">
        <v>91</v>
      </c>
    </row>
    <row r="21" spans="1:16" ht="15.5" x14ac:dyDescent="0.35">
      <c r="A21" s="97">
        <v>20</v>
      </c>
      <c r="B21" s="3" t="s">
        <v>190</v>
      </c>
      <c r="C21" s="3" t="s">
        <v>191</v>
      </c>
      <c r="D21" s="3" t="s">
        <v>153</v>
      </c>
      <c r="E21" s="2" t="s">
        <v>110</v>
      </c>
      <c r="F21" s="4">
        <v>41978</v>
      </c>
      <c r="G21" s="5" t="s">
        <v>115</v>
      </c>
      <c r="H21" s="2" t="s">
        <v>18</v>
      </c>
      <c r="I21" s="3" t="s">
        <v>52</v>
      </c>
      <c r="J21" s="97">
        <v>4</v>
      </c>
      <c r="K21" s="6" t="s">
        <v>70</v>
      </c>
      <c r="L21" s="171">
        <v>12</v>
      </c>
      <c r="M21" s="1" t="s">
        <v>192</v>
      </c>
      <c r="N21" s="3" t="s">
        <v>117</v>
      </c>
      <c r="O21" s="6" t="s">
        <v>73</v>
      </c>
      <c r="P21" s="2" t="s">
        <v>91</v>
      </c>
    </row>
    <row r="22" spans="1:16" ht="15.5" x14ac:dyDescent="0.35">
      <c r="A22" s="97">
        <v>21</v>
      </c>
      <c r="B22" s="3" t="s">
        <v>193</v>
      </c>
      <c r="C22" s="3" t="s">
        <v>194</v>
      </c>
      <c r="D22" s="3" t="s">
        <v>169</v>
      </c>
      <c r="E22" s="2" t="s">
        <v>110</v>
      </c>
      <c r="F22" s="4">
        <v>41906</v>
      </c>
      <c r="G22" s="5" t="s">
        <v>115</v>
      </c>
      <c r="H22" s="2" t="s">
        <v>18</v>
      </c>
      <c r="I22" s="3" t="s">
        <v>52</v>
      </c>
      <c r="J22" s="97">
        <v>4</v>
      </c>
      <c r="K22" s="6" t="s">
        <v>70</v>
      </c>
      <c r="L22" s="171">
        <v>12</v>
      </c>
      <c r="M22" s="1" t="s">
        <v>195</v>
      </c>
      <c r="N22" s="3" t="s">
        <v>150</v>
      </c>
      <c r="O22" s="6" t="s">
        <v>73</v>
      </c>
      <c r="P22" s="2" t="s">
        <v>91</v>
      </c>
    </row>
    <row r="23" spans="1:16" ht="15.5" x14ac:dyDescent="0.35">
      <c r="A23" s="97">
        <v>22</v>
      </c>
      <c r="B23" s="3" t="s">
        <v>196</v>
      </c>
      <c r="C23" s="3" t="s">
        <v>194</v>
      </c>
      <c r="D23" s="3" t="s">
        <v>197</v>
      </c>
      <c r="E23" s="2" t="s">
        <v>110</v>
      </c>
      <c r="F23" s="4">
        <v>41685</v>
      </c>
      <c r="G23" s="5" t="s">
        <v>115</v>
      </c>
      <c r="H23" s="2" t="s">
        <v>18</v>
      </c>
      <c r="I23" s="3" t="s">
        <v>52</v>
      </c>
      <c r="J23" s="97">
        <v>4</v>
      </c>
      <c r="K23" s="6" t="s">
        <v>70</v>
      </c>
      <c r="L23" s="171">
        <v>12</v>
      </c>
      <c r="M23" s="1" t="s">
        <v>198</v>
      </c>
      <c r="N23" s="3" t="s">
        <v>150</v>
      </c>
      <c r="O23" s="6" t="s">
        <v>73</v>
      </c>
      <c r="P23" s="2" t="s">
        <v>91</v>
      </c>
    </row>
    <row r="24" spans="1:16" ht="15.5" x14ac:dyDescent="0.35">
      <c r="A24" s="97">
        <v>23</v>
      </c>
      <c r="B24" s="3" t="s">
        <v>199</v>
      </c>
      <c r="C24" s="3" t="s">
        <v>135</v>
      </c>
      <c r="D24" s="3" t="s">
        <v>200</v>
      </c>
      <c r="E24" s="2" t="s">
        <v>109</v>
      </c>
      <c r="F24" s="4">
        <v>41711</v>
      </c>
      <c r="G24" s="5" t="s">
        <v>115</v>
      </c>
      <c r="H24" s="2" t="s">
        <v>18</v>
      </c>
      <c r="I24" s="3" t="s">
        <v>52</v>
      </c>
      <c r="J24" s="97">
        <v>4</v>
      </c>
      <c r="K24" s="6" t="s">
        <v>70</v>
      </c>
      <c r="L24" s="171">
        <v>12</v>
      </c>
      <c r="M24" s="1" t="s">
        <v>201</v>
      </c>
      <c r="N24" s="3" t="s">
        <v>150</v>
      </c>
      <c r="O24" s="6" t="s">
        <v>73</v>
      </c>
      <c r="P24" s="2" t="s">
        <v>91</v>
      </c>
    </row>
    <row r="25" spans="1:16" ht="15.5" x14ac:dyDescent="0.35">
      <c r="A25" s="97">
        <v>24</v>
      </c>
      <c r="B25" s="3" t="s">
        <v>202</v>
      </c>
      <c r="C25" s="3" t="s">
        <v>203</v>
      </c>
      <c r="D25" s="3" t="s">
        <v>204</v>
      </c>
      <c r="E25" s="2" t="s">
        <v>110</v>
      </c>
      <c r="F25" s="4">
        <v>41978</v>
      </c>
      <c r="G25" s="5" t="s">
        <v>115</v>
      </c>
      <c r="H25" s="2" t="s">
        <v>18</v>
      </c>
      <c r="I25" s="3" t="s">
        <v>52</v>
      </c>
      <c r="J25" s="97">
        <v>4</v>
      </c>
      <c r="K25" s="6" t="s">
        <v>70</v>
      </c>
      <c r="L25" s="171">
        <v>12</v>
      </c>
      <c r="M25" s="1" t="s">
        <v>205</v>
      </c>
      <c r="N25" s="3" t="s">
        <v>150</v>
      </c>
      <c r="O25" s="6" t="s">
        <v>73</v>
      </c>
      <c r="P25" s="2" t="s">
        <v>91</v>
      </c>
    </row>
    <row r="26" spans="1:16" ht="15.5" x14ac:dyDescent="0.35">
      <c r="A26" s="97">
        <v>25</v>
      </c>
      <c r="B26" s="3" t="s">
        <v>206</v>
      </c>
      <c r="C26" s="3" t="s">
        <v>207</v>
      </c>
      <c r="D26" s="3" t="s">
        <v>208</v>
      </c>
      <c r="E26" s="2" t="s">
        <v>109</v>
      </c>
      <c r="F26" s="4">
        <v>41625</v>
      </c>
      <c r="G26" s="5" t="s">
        <v>115</v>
      </c>
      <c r="H26" s="2" t="s">
        <v>18</v>
      </c>
      <c r="I26" s="3" t="s">
        <v>52</v>
      </c>
      <c r="J26" s="97">
        <v>4</v>
      </c>
      <c r="K26" s="6" t="s">
        <v>70</v>
      </c>
      <c r="L26" s="171">
        <v>11</v>
      </c>
      <c r="M26" s="1" t="s">
        <v>209</v>
      </c>
      <c r="N26" s="3" t="s">
        <v>117</v>
      </c>
      <c r="O26" s="6" t="s">
        <v>73</v>
      </c>
      <c r="P26" s="2" t="s">
        <v>91</v>
      </c>
    </row>
    <row r="27" spans="1:16" ht="15.5" x14ac:dyDescent="0.35">
      <c r="A27" s="97">
        <v>26</v>
      </c>
      <c r="B27" s="3" t="s">
        <v>210</v>
      </c>
      <c r="C27" s="3" t="s">
        <v>113</v>
      </c>
      <c r="D27" s="3" t="s">
        <v>211</v>
      </c>
      <c r="E27" s="2" t="s">
        <v>110</v>
      </c>
      <c r="F27" s="4">
        <v>41650</v>
      </c>
      <c r="G27" s="5" t="s">
        <v>115</v>
      </c>
      <c r="H27" s="2" t="s">
        <v>18</v>
      </c>
      <c r="I27" s="3" t="s">
        <v>52</v>
      </c>
      <c r="J27" s="97">
        <v>4</v>
      </c>
      <c r="K27" s="6" t="s">
        <v>70</v>
      </c>
      <c r="L27" s="171">
        <v>11</v>
      </c>
      <c r="M27" s="1" t="s">
        <v>189</v>
      </c>
      <c r="N27" s="3" t="s">
        <v>133</v>
      </c>
      <c r="O27" s="6" t="s">
        <v>73</v>
      </c>
      <c r="P27" s="2" t="s">
        <v>91</v>
      </c>
    </row>
    <row r="28" spans="1:16" ht="15.5" x14ac:dyDescent="0.35">
      <c r="A28" s="97">
        <v>27</v>
      </c>
      <c r="B28" s="3" t="s">
        <v>212</v>
      </c>
      <c r="C28" s="3" t="s">
        <v>213</v>
      </c>
      <c r="D28" s="3" t="s">
        <v>214</v>
      </c>
      <c r="E28" s="2" t="s">
        <v>109</v>
      </c>
      <c r="F28" s="4">
        <v>41876</v>
      </c>
      <c r="G28" s="5" t="s">
        <v>115</v>
      </c>
      <c r="H28" s="2" t="s">
        <v>18</v>
      </c>
      <c r="I28" s="3" t="s">
        <v>52</v>
      </c>
      <c r="J28" s="97">
        <v>4</v>
      </c>
      <c r="K28" s="6" t="s">
        <v>70</v>
      </c>
      <c r="L28" s="171">
        <v>11</v>
      </c>
      <c r="M28" s="1" t="s">
        <v>215</v>
      </c>
      <c r="N28" s="3" t="s">
        <v>117</v>
      </c>
      <c r="O28" s="6" t="s">
        <v>73</v>
      </c>
      <c r="P28" s="2" t="s">
        <v>91</v>
      </c>
    </row>
    <row r="29" spans="1:16" ht="15.5" x14ac:dyDescent="0.35">
      <c r="A29" s="97">
        <v>28</v>
      </c>
      <c r="B29" s="3" t="s">
        <v>216</v>
      </c>
      <c r="C29" s="3" t="s">
        <v>217</v>
      </c>
      <c r="D29" s="3" t="s">
        <v>218</v>
      </c>
      <c r="E29" s="2" t="s">
        <v>110</v>
      </c>
      <c r="F29" s="4">
        <v>41831</v>
      </c>
      <c r="G29" s="5" t="s">
        <v>115</v>
      </c>
      <c r="H29" s="2" t="s">
        <v>18</v>
      </c>
      <c r="I29" s="3" t="s">
        <v>52</v>
      </c>
      <c r="J29" s="97">
        <v>4</v>
      </c>
      <c r="K29" s="6" t="s">
        <v>70</v>
      </c>
      <c r="L29" s="171">
        <v>10</v>
      </c>
      <c r="M29" s="1" t="s">
        <v>219</v>
      </c>
      <c r="N29" s="3" t="s">
        <v>150</v>
      </c>
      <c r="O29" s="6" t="s">
        <v>73</v>
      </c>
      <c r="P29" s="2" t="s">
        <v>91</v>
      </c>
    </row>
    <row r="30" spans="1:16" ht="15.5" x14ac:dyDescent="0.35">
      <c r="A30" s="97">
        <v>29</v>
      </c>
      <c r="B30" s="3" t="s">
        <v>220</v>
      </c>
      <c r="C30" s="3" t="s">
        <v>221</v>
      </c>
      <c r="D30" s="3" t="s">
        <v>153</v>
      </c>
      <c r="E30" s="2" t="s">
        <v>110</v>
      </c>
      <c r="F30" s="4">
        <v>41992</v>
      </c>
      <c r="G30" s="5" t="s">
        <v>115</v>
      </c>
      <c r="H30" s="2" t="s">
        <v>18</v>
      </c>
      <c r="I30" s="3" t="s">
        <v>52</v>
      </c>
      <c r="J30" s="97">
        <v>4</v>
      </c>
      <c r="K30" s="6" t="s">
        <v>70</v>
      </c>
      <c r="L30" s="171">
        <v>9</v>
      </c>
      <c r="M30" s="1" t="s">
        <v>222</v>
      </c>
      <c r="N30" s="3" t="s">
        <v>150</v>
      </c>
      <c r="O30" s="6" t="s">
        <v>73</v>
      </c>
      <c r="P30" s="2" t="s">
        <v>91</v>
      </c>
    </row>
    <row r="31" spans="1:16" ht="15.5" x14ac:dyDescent="0.35">
      <c r="A31" s="97">
        <v>30</v>
      </c>
      <c r="B31" s="3" t="s">
        <v>223</v>
      </c>
      <c r="C31" s="3" t="s">
        <v>191</v>
      </c>
      <c r="D31" s="3" t="s">
        <v>140</v>
      </c>
      <c r="E31" s="2" t="s">
        <v>109</v>
      </c>
      <c r="F31" s="4">
        <v>42005</v>
      </c>
      <c r="G31" s="7" t="s">
        <v>115</v>
      </c>
      <c r="H31" s="2" t="s">
        <v>18</v>
      </c>
      <c r="I31" s="3" t="s">
        <v>52</v>
      </c>
      <c r="J31" s="97">
        <v>4</v>
      </c>
      <c r="K31" s="6" t="s">
        <v>70</v>
      </c>
      <c r="L31" s="171">
        <v>9</v>
      </c>
      <c r="M31" s="1" t="s">
        <v>224</v>
      </c>
      <c r="N31" s="3" t="s">
        <v>117</v>
      </c>
      <c r="O31" s="6" t="s">
        <v>73</v>
      </c>
      <c r="P31" s="2" t="s">
        <v>91</v>
      </c>
    </row>
    <row r="32" spans="1:16" ht="15.5" x14ac:dyDescent="0.35">
      <c r="A32" s="97">
        <v>31</v>
      </c>
      <c r="B32" s="3" t="s">
        <v>225</v>
      </c>
      <c r="C32" s="3" t="s">
        <v>226</v>
      </c>
      <c r="D32" s="3" t="s">
        <v>227</v>
      </c>
      <c r="E32" s="2" t="s">
        <v>109</v>
      </c>
      <c r="F32" s="4">
        <v>41837</v>
      </c>
      <c r="G32" s="7" t="s">
        <v>115</v>
      </c>
      <c r="H32" s="2" t="s">
        <v>18</v>
      </c>
      <c r="I32" s="3" t="s">
        <v>52</v>
      </c>
      <c r="J32" s="97">
        <v>4</v>
      </c>
      <c r="K32" s="6" t="s">
        <v>70</v>
      </c>
      <c r="L32" s="171">
        <v>9</v>
      </c>
      <c r="M32" s="1" t="s">
        <v>228</v>
      </c>
      <c r="N32" s="3" t="s">
        <v>133</v>
      </c>
      <c r="O32" s="6" t="s">
        <v>73</v>
      </c>
      <c r="P32" s="2" t="s">
        <v>91</v>
      </c>
    </row>
    <row r="33" spans="1:16" ht="15.5" x14ac:dyDescent="0.35">
      <c r="A33" s="97">
        <v>32</v>
      </c>
      <c r="B33" s="3" t="s">
        <v>229</v>
      </c>
      <c r="C33" s="3" t="s">
        <v>230</v>
      </c>
      <c r="D33" s="3" t="s">
        <v>140</v>
      </c>
      <c r="E33" s="2" t="s">
        <v>110</v>
      </c>
      <c r="F33" s="4">
        <v>41809</v>
      </c>
      <c r="G33" s="7" t="s">
        <v>115</v>
      </c>
      <c r="H33" s="2" t="s">
        <v>18</v>
      </c>
      <c r="I33" s="3" t="s">
        <v>52</v>
      </c>
      <c r="J33" s="97">
        <v>4</v>
      </c>
      <c r="K33" s="6" t="s">
        <v>70</v>
      </c>
      <c r="L33" s="171">
        <v>7</v>
      </c>
      <c r="M33" s="1" t="s">
        <v>231</v>
      </c>
      <c r="N33" s="3" t="s">
        <v>133</v>
      </c>
      <c r="O33" s="6" t="s">
        <v>73</v>
      </c>
      <c r="P33" s="2" t="s">
        <v>91</v>
      </c>
    </row>
    <row r="34" spans="1:16" ht="15.5" x14ac:dyDescent="0.35">
      <c r="A34" s="97">
        <v>33</v>
      </c>
      <c r="B34" s="3" t="s">
        <v>232</v>
      </c>
      <c r="C34" s="3" t="s">
        <v>233</v>
      </c>
      <c r="D34" s="3" t="s">
        <v>234</v>
      </c>
      <c r="E34" s="2" t="s">
        <v>110</v>
      </c>
      <c r="F34" s="4">
        <v>41717</v>
      </c>
      <c r="G34" s="7" t="s">
        <v>115</v>
      </c>
      <c r="H34" s="2" t="s">
        <v>18</v>
      </c>
      <c r="I34" s="3" t="s">
        <v>52</v>
      </c>
      <c r="J34" s="97">
        <v>4</v>
      </c>
      <c r="K34" s="6" t="s">
        <v>70</v>
      </c>
      <c r="L34" s="171">
        <v>7</v>
      </c>
      <c r="M34" s="1" t="s">
        <v>235</v>
      </c>
      <c r="N34" s="3" t="s">
        <v>150</v>
      </c>
      <c r="O34" s="6" t="s">
        <v>73</v>
      </c>
      <c r="P34" s="2" t="s">
        <v>91</v>
      </c>
    </row>
    <row r="35" spans="1:16" ht="15.5" x14ac:dyDescent="0.35">
      <c r="A35" s="97">
        <v>34</v>
      </c>
      <c r="B35" s="3" t="s">
        <v>236</v>
      </c>
      <c r="C35" s="3" t="s">
        <v>237</v>
      </c>
      <c r="D35" s="3" t="s">
        <v>238</v>
      </c>
      <c r="E35" s="2" t="s">
        <v>109</v>
      </c>
      <c r="F35" s="4">
        <v>41884</v>
      </c>
      <c r="G35" s="7" t="s">
        <v>115</v>
      </c>
      <c r="H35" s="2" t="s">
        <v>18</v>
      </c>
      <c r="I35" s="3" t="s">
        <v>52</v>
      </c>
      <c r="J35" s="97">
        <v>4</v>
      </c>
      <c r="K35" s="6" t="s">
        <v>70</v>
      </c>
      <c r="L35" s="171">
        <v>6</v>
      </c>
      <c r="M35" s="1" t="s">
        <v>239</v>
      </c>
      <c r="N35" s="3" t="s">
        <v>117</v>
      </c>
      <c r="O35" s="6" t="s">
        <v>73</v>
      </c>
      <c r="P35" s="2" t="s">
        <v>91</v>
      </c>
    </row>
    <row r="36" spans="1:16" ht="15.5" x14ac:dyDescent="0.35">
      <c r="A36" s="97">
        <v>35</v>
      </c>
      <c r="B36" s="3" t="s">
        <v>240</v>
      </c>
      <c r="C36" s="3" t="s">
        <v>242</v>
      </c>
      <c r="D36" s="3" t="s">
        <v>243</v>
      </c>
      <c r="E36" s="2" t="s">
        <v>109</v>
      </c>
      <c r="F36" s="4">
        <v>41844</v>
      </c>
      <c r="G36" s="7" t="s">
        <v>115</v>
      </c>
      <c r="H36" s="2" t="s">
        <v>18</v>
      </c>
      <c r="I36" s="3" t="s">
        <v>52</v>
      </c>
      <c r="J36" s="97">
        <v>4</v>
      </c>
      <c r="K36" s="6" t="s">
        <v>70</v>
      </c>
      <c r="L36" s="171">
        <v>6</v>
      </c>
      <c r="M36" s="1" t="s">
        <v>244</v>
      </c>
      <c r="N36" s="3" t="s">
        <v>133</v>
      </c>
      <c r="O36" s="6" t="s">
        <v>73</v>
      </c>
      <c r="P36" s="2" t="s">
        <v>91</v>
      </c>
    </row>
    <row r="37" spans="1:16" ht="15.5" x14ac:dyDescent="0.35">
      <c r="A37" s="97">
        <v>36</v>
      </c>
      <c r="B37" s="3" t="s">
        <v>241</v>
      </c>
      <c r="C37" s="3" t="s">
        <v>245</v>
      </c>
      <c r="D37" s="3" t="s">
        <v>140</v>
      </c>
      <c r="E37" s="2" t="s">
        <v>110</v>
      </c>
      <c r="F37" s="4">
        <v>41745</v>
      </c>
      <c r="G37" s="7" t="s">
        <v>115</v>
      </c>
      <c r="H37" s="2" t="s">
        <v>18</v>
      </c>
      <c r="I37" s="3" t="s">
        <v>52</v>
      </c>
      <c r="J37" s="97">
        <v>4</v>
      </c>
      <c r="K37" s="6" t="s">
        <v>70</v>
      </c>
      <c r="L37" s="171">
        <v>6</v>
      </c>
      <c r="M37" s="1" t="s">
        <v>246</v>
      </c>
      <c r="N37" s="3" t="s">
        <v>133</v>
      </c>
      <c r="O37" s="6" t="s">
        <v>73</v>
      </c>
      <c r="P37" s="2" t="s">
        <v>91</v>
      </c>
    </row>
    <row r="38" spans="1:16" ht="15.5" x14ac:dyDescent="0.35">
      <c r="A38" s="97">
        <v>37</v>
      </c>
      <c r="B38" s="3" t="s">
        <v>248</v>
      </c>
      <c r="C38" s="3" t="s">
        <v>249</v>
      </c>
      <c r="D38" s="3" t="s">
        <v>250</v>
      </c>
      <c r="E38" s="2" t="s">
        <v>109</v>
      </c>
      <c r="F38" s="4">
        <v>41638</v>
      </c>
      <c r="G38" s="7" t="s">
        <v>115</v>
      </c>
      <c r="H38" s="2" t="s">
        <v>18</v>
      </c>
      <c r="I38" s="3" t="s">
        <v>52</v>
      </c>
      <c r="J38" s="97">
        <v>4</v>
      </c>
      <c r="K38" s="6" t="s">
        <v>70</v>
      </c>
      <c r="L38" s="171">
        <v>5</v>
      </c>
      <c r="M38" s="1" t="s">
        <v>251</v>
      </c>
      <c r="N38" s="3" t="s">
        <v>133</v>
      </c>
      <c r="O38" s="6" t="s">
        <v>73</v>
      </c>
      <c r="P38" s="2" t="s">
        <v>91</v>
      </c>
    </row>
    <row r="39" spans="1:16" ht="15.5" x14ac:dyDescent="0.35">
      <c r="A39" s="97">
        <v>38</v>
      </c>
      <c r="B39" s="3" t="s">
        <v>247</v>
      </c>
      <c r="C39" s="3" t="s">
        <v>252</v>
      </c>
      <c r="D39" s="3" t="s">
        <v>253</v>
      </c>
      <c r="E39" s="2" t="s">
        <v>109</v>
      </c>
      <c r="F39" s="4">
        <v>41819</v>
      </c>
      <c r="G39" s="7" t="s">
        <v>115</v>
      </c>
      <c r="H39" s="2" t="s">
        <v>18</v>
      </c>
      <c r="I39" s="3" t="s">
        <v>52</v>
      </c>
      <c r="J39" s="97">
        <v>4</v>
      </c>
      <c r="K39" s="6" t="s">
        <v>70</v>
      </c>
      <c r="L39" s="171">
        <v>5</v>
      </c>
      <c r="M39" s="1" t="s">
        <v>254</v>
      </c>
      <c r="N39" s="3" t="s">
        <v>133</v>
      </c>
      <c r="O39" s="6" t="s">
        <v>73</v>
      </c>
      <c r="P39" s="2" t="s">
        <v>91</v>
      </c>
    </row>
    <row r="40" spans="1:16" ht="15.5" x14ac:dyDescent="0.35">
      <c r="A40" s="97">
        <v>39</v>
      </c>
      <c r="B40" s="3" t="s">
        <v>255</v>
      </c>
      <c r="C40" s="3" t="s">
        <v>256</v>
      </c>
      <c r="D40" s="3" t="s">
        <v>243</v>
      </c>
      <c r="E40" s="2" t="s">
        <v>109</v>
      </c>
      <c r="F40" s="4">
        <v>41782</v>
      </c>
      <c r="G40" s="7" t="s">
        <v>115</v>
      </c>
      <c r="H40" s="2" t="s">
        <v>18</v>
      </c>
      <c r="I40" s="3" t="s">
        <v>52</v>
      </c>
      <c r="J40" s="97">
        <v>4</v>
      </c>
      <c r="K40" s="6" t="s">
        <v>70</v>
      </c>
      <c r="L40" s="171">
        <v>5</v>
      </c>
      <c r="M40" s="1" t="s">
        <v>257</v>
      </c>
      <c r="N40" s="3" t="s">
        <v>150</v>
      </c>
      <c r="O40" s="6" t="s">
        <v>73</v>
      </c>
      <c r="P40" s="2" t="s">
        <v>91</v>
      </c>
    </row>
    <row r="41" spans="1:16" ht="15.5" x14ac:dyDescent="0.35">
      <c r="A41" s="97">
        <v>40</v>
      </c>
      <c r="B41" s="3" t="s">
        <v>258</v>
      </c>
      <c r="C41" s="3" t="s">
        <v>259</v>
      </c>
      <c r="D41" s="3" t="s">
        <v>260</v>
      </c>
      <c r="E41" s="2" t="s">
        <v>109</v>
      </c>
      <c r="F41" s="4">
        <v>41865</v>
      </c>
      <c r="G41" s="7" t="s">
        <v>115</v>
      </c>
      <c r="H41" s="2" t="s">
        <v>18</v>
      </c>
      <c r="I41" s="3" t="s">
        <v>52</v>
      </c>
      <c r="J41" s="97">
        <v>4</v>
      </c>
      <c r="K41" s="6" t="s">
        <v>70</v>
      </c>
      <c r="L41" s="171">
        <v>4</v>
      </c>
      <c r="M41" s="1" t="s">
        <v>261</v>
      </c>
      <c r="N41" s="3" t="s">
        <v>150</v>
      </c>
      <c r="O41" s="6" t="s">
        <v>73</v>
      </c>
      <c r="P41" s="2" t="s">
        <v>91</v>
      </c>
    </row>
    <row r="42" spans="1:16" ht="15.5" x14ac:dyDescent="0.35">
      <c r="A42" s="97">
        <v>41</v>
      </c>
      <c r="B42" s="3" t="s">
        <v>262</v>
      </c>
      <c r="C42" s="3" t="s">
        <v>263</v>
      </c>
      <c r="D42" s="3" t="s">
        <v>264</v>
      </c>
      <c r="E42" s="2" t="s">
        <v>109</v>
      </c>
      <c r="F42" s="4">
        <v>41621</v>
      </c>
      <c r="G42" s="7" t="s">
        <v>115</v>
      </c>
      <c r="H42" s="2" t="s">
        <v>18</v>
      </c>
      <c r="I42" s="3" t="s">
        <v>52</v>
      </c>
      <c r="J42" s="97">
        <v>4</v>
      </c>
      <c r="K42" s="6" t="s">
        <v>70</v>
      </c>
      <c r="L42" s="171">
        <v>4</v>
      </c>
      <c r="M42" s="1" t="s">
        <v>265</v>
      </c>
      <c r="N42" s="3" t="s">
        <v>150</v>
      </c>
      <c r="O42" s="6" t="s">
        <v>73</v>
      </c>
      <c r="P42" s="2" t="s">
        <v>91</v>
      </c>
    </row>
    <row r="43" spans="1:16" ht="15.5" x14ac:dyDescent="0.35">
      <c r="A43" s="97">
        <v>42</v>
      </c>
      <c r="B43" s="3" t="s">
        <v>266</v>
      </c>
      <c r="C43" s="3" t="s">
        <v>267</v>
      </c>
      <c r="D43" s="3" t="s">
        <v>268</v>
      </c>
      <c r="E43" s="2" t="s">
        <v>109</v>
      </c>
      <c r="F43" s="4">
        <v>41733</v>
      </c>
      <c r="G43" s="7" t="s">
        <v>115</v>
      </c>
      <c r="H43" s="2" t="s">
        <v>18</v>
      </c>
      <c r="I43" s="3" t="s">
        <v>52</v>
      </c>
      <c r="J43" s="97">
        <v>4</v>
      </c>
      <c r="K43" s="6" t="s">
        <v>70</v>
      </c>
      <c r="L43" s="171">
        <v>4</v>
      </c>
      <c r="M43" s="1" t="s">
        <v>269</v>
      </c>
      <c r="N43" s="3" t="s">
        <v>117</v>
      </c>
      <c r="O43" s="6" t="s">
        <v>73</v>
      </c>
      <c r="P43" s="2" t="s">
        <v>91</v>
      </c>
    </row>
    <row r="44" spans="1:16" ht="15.5" x14ac:dyDescent="0.35">
      <c r="A44" s="97">
        <v>43</v>
      </c>
      <c r="B44" s="3" t="s">
        <v>270</v>
      </c>
      <c r="C44" s="3" t="s">
        <v>119</v>
      </c>
      <c r="D44" s="3" t="s">
        <v>165</v>
      </c>
      <c r="E44" s="2" t="s">
        <v>110</v>
      </c>
      <c r="F44" s="4">
        <v>41626</v>
      </c>
      <c r="G44" s="7" t="s">
        <v>115</v>
      </c>
      <c r="H44" s="2" t="s">
        <v>18</v>
      </c>
      <c r="I44" s="3" t="s">
        <v>52</v>
      </c>
      <c r="J44" s="97">
        <v>4</v>
      </c>
      <c r="K44" s="6" t="s">
        <v>70</v>
      </c>
      <c r="L44" s="171">
        <v>3</v>
      </c>
      <c r="M44" s="1" t="s">
        <v>271</v>
      </c>
      <c r="N44" s="3" t="s">
        <v>133</v>
      </c>
      <c r="O44" s="6" t="s">
        <v>73</v>
      </c>
      <c r="P44" s="2" t="s">
        <v>91</v>
      </c>
    </row>
    <row r="45" spans="1:16" ht="15.5" x14ac:dyDescent="0.35">
      <c r="A45" s="97">
        <v>44</v>
      </c>
      <c r="B45" s="3" t="s">
        <v>272</v>
      </c>
      <c r="C45" s="3" t="s">
        <v>237</v>
      </c>
      <c r="D45" s="3" t="s">
        <v>144</v>
      </c>
      <c r="E45" s="2" t="s">
        <v>109</v>
      </c>
      <c r="F45" s="4">
        <v>41330</v>
      </c>
      <c r="G45" s="7" t="s">
        <v>115</v>
      </c>
      <c r="H45" s="2" t="s">
        <v>18</v>
      </c>
      <c r="I45" s="3" t="s">
        <v>52</v>
      </c>
      <c r="J45" s="97">
        <v>4</v>
      </c>
      <c r="K45" s="6" t="s">
        <v>70</v>
      </c>
      <c r="L45" s="171">
        <v>3</v>
      </c>
      <c r="M45" s="1" t="s">
        <v>273</v>
      </c>
      <c r="N45" s="3" t="s">
        <v>117</v>
      </c>
      <c r="O45" s="6" t="s">
        <v>73</v>
      </c>
      <c r="P45" s="2" t="s">
        <v>91</v>
      </c>
    </row>
    <row r="46" spans="1:16" ht="15.5" x14ac:dyDescent="0.35">
      <c r="A46" s="97">
        <v>45</v>
      </c>
      <c r="B46" s="3" t="s">
        <v>274</v>
      </c>
      <c r="C46" s="3" t="s">
        <v>279</v>
      </c>
      <c r="D46" s="3" t="s">
        <v>280</v>
      </c>
      <c r="E46" s="2" t="s">
        <v>109</v>
      </c>
      <c r="F46" s="4">
        <v>41706</v>
      </c>
      <c r="G46" s="7" t="s">
        <v>115</v>
      </c>
      <c r="H46" s="2" t="s">
        <v>18</v>
      </c>
      <c r="I46" s="3" t="s">
        <v>52</v>
      </c>
      <c r="J46" s="97">
        <v>4</v>
      </c>
      <c r="K46" s="6" t="s">
        <v>70</v>
      </c>
      <c r="L46" s="171">
        <v>2</v>
      </c>
      <c r="M46" s="1" t="s">
        <v>282</v>
      </c>
      <c r="N46" s="3" t="s">
        <v>150</v>
      </c>
      <c r="O46" s="6" t="s">
        <v>73</v>
      </c>
      <c r="P46" s="2" t="s">
        <v>91</v>
      </c>
    </row>
    <row r="47" spans="1:16" ht="15.5" x14ac:dyDescent="0.35">
      <c r="A47" s="97">
        <v>46</v>
      </c>
      <c r="B47" s="3" t="s">
        <v>275</v>
      </c>
      <c r="C47" s="3" t="s">
        <v>281</v>
      </c>
      <c r="D47" s="3" t="s">
        <v>131</v>
      </c>
      <c r="E47" s="2" t="s">
        <v>110</v>
      </c>
      <c r="F47" s="4">
        <v>41740</v>
      </c>
      <c r="G47" s="7" t="s">
        <v>115</v>
      </c>
      <c r="H47" s="2" t="s">
        <v>18</v>
      </c>
      <c r="I47" s="3" t="s">
        <v>52</v>
      </c>
      <c r="J47" s="97">
        <v>4</v>
      </c>
      <c r="K47" s="6" t="s">
        <v>70</v>
      </c>
      <c r="L47" s="171">
        <v>2</v>
      </c>
      <c r="M47" s="1" t="s">
        <v>283</v>
      </c>
      <c r="N47" s="3" t="s">
        <v>150</v>
      </c>
      <c r="O47" s="6" t="s">
        <v>73</v>
      </c>
      <c r="P47" s="2" t="s">
        <v>91</v>
      </c>
    </row>
    <row r="48" spans="1:16" ht="15.5" x14ac:dyDescent="0.35">
      <c r="A48" s="97">
        <v>47</v>
      </c>
      <c r="B48" s="3" t="s">
        <v>276</v>
      </c>
      <c r="C48" s="3" t="s">
        <v>194</v>
      </c>
      <c r="D48" s="3" t="s">
        <v>284</v>
      </c>
      <c r="E48" s="2" t="s">
        <v>110</v>
      </c>
      <c r="F48" s="4">
        <v>41963</v>
      </c>
      <c r="G48" s="7" t="s">
        <v>115</v>
      </c>
      <c r="H48" s="2" t="s">
        <v>18</v>
      </c>
      <c r="I48" s="3" t="s">
        <v>52</v>
      </c>
      <c r="J48" s="97">
        <v>4</v>
      </c>
      <c r="K48" s="6" t="s">
        <v>70</v>
      </c>
      <c r="L48" s="171">
        <v>1</v>
      </c>
      <c r="M48" s="1" t="s">
        <v>285</v>
      </c>
      <c r="N48" s="3" t="s">
        <v>150</v>
      </c>
      <c r="O48" s="6" t="s">
        <v>73</v>
      </c>
      <c r="P48" s="2" t="s">
        <v>91</v>
      </c>
    </row>
    <row r="49" spans="1:16" ht="15.5" x14ac:dyDescent="0.35">
      <c r="A49" s="97">
        <v>48</v>
      </c>
      <c r="B49" s="3" t="s">
        <v>277</v>
      </c>
      <c r="C49" s="3" t="s">
        <v>123</v>
      </c>
      <c r="D49" s="3" t="s">
        <v>153</v>
      </c>
      <c r="E49" s="2" t="s">
        <v>110</v>
      </c>
      <c r="F49" s="4">
        <v>41911</v>
      </c>
      <c r="G49" s="7" t="s">
        <v>115</v>
      </c>
      <c r="H49" s="2" t="s">
        <v>18</v>
      </c>
      <c r="I49" s="3" t="s">
        <v>52</v>
      </c>
      <c r="J49" s="97">
        <v>4</v>
      </c>
      <c r="K49" s="6" t="s">
        <v>70</v>
      </c>
      <c r="L49" s="171">
        <v>1</v>
      </c>
      <c r="M49" s="1" t="s">
        <v>286</v>
      </c>
      <c r="N49" s="3" t="s">
        <v>117</v>
      </c>
      <c r="O49" s="6" t="s">
        <v>73</v>
      </c>
      <c r="P49" s="2" t="s">
        <v>91</v>
      </c>
    </row>
    <row r="50" spans="1:16" ht="15.5" x14ac:dyDescent="0.35">
      <c r="A50" s="97">
        <v>49</v>
      </c>
      <c r="B50" s="3" t="s">
        <v>278</v>
      </c>
      <c r="C50" s="3" t="s">
        <v>249</v>
      </c>
      <c r="D50" s="3" t="s">
        <v>243</v>
      </c>
      <c r="E50" s="2" t="s">
        <v>109</v>
      </c>
      <c r="F50" s="4">
        <v>41796</v>
      </c>
      <c r="G50" s="7" t="s">
        <v>115</v>
      </c>
      <c r="H50" s="2" t="s">
        <v>18</v>
      </c>
      <c r="I50" s="3" t="s">
        <v>52</v>
      </c>
      <c r="J50" s="97">
        <v>4</v>
      </c>
      <c r="K50" s="6" t="s">
        <v>70</v>
      </c>
      <c r="L50" s="171">
        <v>1</v>
      </c>
      <c r="M50" s="1" t="s">
        <v>287</v>
      </c>
      <c r="N50" s="3" t="s">
        <v>117</v>
      </c>
      <c r="O50" s="6" t="s">
        <v>73</v>
      </c>
      <c r="P50" s="2" t="s">
        <v>91</v>
      </c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5"/>
  <sheetViews>
    <sheetView zoomScale="50" zoomScaleNormal="50" workbookViewId="0">
      <selection activeCell="A2" sqref="A2:P46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288</v>
      </c>
      <c r="C2" s="70" t="s">
        <v>281</v>
      </c>
      <c r="D2" s="70" t="s">
        <v>157</v>
      </c>
      <c r="E2" s="68" t="s">
        <v>110</v>
      </c>
      <c r="F2" s="67">
        <v>41564</v>
      </c>
      <c r="G2" s="69" t="s">
        <v>115</v>
      </c>
      <c r="H2" s="68" t="s">
        <v>18</v>
      </c>
      <c r="I2" s="70" t="s">
        <v>52</v>
      </c>
      <c r="J2" s="99">
        <v>5</v>
      </c>
      <c r="K2" s="71" t="s">
        <v>68</v>
      </c>
      <c r="L2" s="164">
        <v>25</v>
      </c>
      <c r="M2" s="175" t="s">
        <v>289</v>
      </c>
      <c r="N2" s="70" t="s">
        <v>290</v>
      </c>
      <c r="O2" s="71" t="s">
        <v>73</v>
      </c>
      <c r="P2" s="68" t="s">
        <v>91</v>
      </c>
    </row>
    <row r="3" spans="1:1008" ht="15.5" x14ac:dyDescent="0.35">
      <c r="A3" s="99">
        <v>2</v>
      </c>
      <c r="B3" s="70" t="s">
        <v>291</v>
      </c>
      <c r="C3" s="70" t="s">
        <v>119</v>
      </c>
      <c r="D3" s="70" t="s">
        <v>292</v>
      </c>
      <c r="E3" s="68" t="s">
        <v>110</v>
      </c>
      <c r="F3" s="67">
        <v>41368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69</v>
      </c>
      <c r="L3" s="164">
        <v>20</v>
      </c>
      <c r="M3" s="73" t="s">
        <v>293</v>
      </c>
      <c r="N3" s="70" t="s">
        <v>294</v>
      </c>
      <c r="O3" s="71" t="s">
        <v>73</v>
      </c>
      <c r="P3" s="68" t="s">
        <v>91</v>
      </c>
    </row>
    <row r="4" spans="1:1008" ht="15.5" x14ac:dyDescent="0.35">
      <c r="A4" s="99">
        <v>3</v>
      </c>
      <c r="B4" s="70" t="s">
        <v>295</v>
      </c>
      <c r="C4" s="70" t="s">
        <v>296</v>
      </c>
      <c r="D4" s="70" t="s">
        <v>161</v>
      </c>
      <c r="E4" s="68" t="s">
        <v>110</v>
      </c>
      <c r="F4" s="67">
        <v>41334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64">
        <v>20</v>
      </c>
      <c r="M4" s="74" t="s">
        <v>297</v>
      </c>
      <c r="N4" s="70" t="s">
        <v>290</v>
      </c>
      <c r="O4" s="71" t="s">
        <v>73</v>
      </c>
      <c r="P4" s="68" t="s">
        <v>91</v>
      </c>
    </row>
    <row r="5" spans="1:1008" ht="15.5" x14ac:dyDescent="0.35">
      <c r="A5" s="99">
        <v>4</v>
      </c>
      <c r="B5" s="70" t="s">
        <v>298</v>
      </c>
      <c r="C5" s="70" t="s">
        <v>263</v>
      </c>
      <c r="D5" s="70" t="s">
        <v>299</v>
      </c>
      <c r="E5" s="68" t="s">
        <v>109</v>
      </c>
      <c r="F5" s="67">
        <v>41337</v>
      </c>
      <c r="G5" s="73" t="s">
        <v>115</v>
      </c>
      <c r="H5" s="68" t="s">
        <v>18</v>
      </c>
      <c r="I5" s="70" t="s">
        <v>52</v>
      </c>
      <c r="J5" s="161">
        <v>5</v>
      </c>
      <c r="K5" s="71" t="s">
        <v>70</v>
      </c>
      <c r="L5" s="164">
        <v>18</v>
      </c>
      <c r="M5" s="73" t="s">
        <v>300</v>
      </c>
      <c r="N5" s="70" t="s">
        <v>294</v>
      </c>
      <c r="O5" s="71" t="s">
        <v>73</v>
      </c>
      <c r="P5" s="68" t="s">
        <v>91</v>
      </c>
    </row>
    <row r="6" spans="1:1008" ht="15.5" x14ac:dyDescent="0.35">
      <c r="A6" s="99">
        <v>5</v>
      </c>
      <c r="B6" s="70" t="s">
        <v>301</v>
      </c>
      <c r="C6" s="70" t="s">
        <v>302</v>
      </c>
      <c r="D6" s="70" t="s">
        <v>303</v>
      </c>
      <c r="E6" s="68" t="s">
        <v>110</v>
      </c>
      <c r="F6" s="67">
        <v>41529</v>
      </c>
      <c r="G6" s="73" t="s">
        <v>305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16</v>
      </c>
      <c r="M6" s="74" t="s">
        <v>304</v>
      </c>
      <c r="N6" s="70" t="s">
        <v>294</v>
      </c>
      <c r="O6" s="71" t="s">
        <v>73</v>
      </c>
      <c r="P6" s="68" t="s">
        <v>91</v>
      </c>
    </row>
    <row r="7" spans="1:1008" ht="15.5" x14ac:dyDescent="0.35">
      <c r="A7" s="99">
        <v>6</v>
      </c>
      <c r="B7" s="70" t="s">
        <v>306</v>
      </c>
      <c r="C7" s="70" t="s">
        <v>307</v>
      </c>
      <c r="D7" s="70" t="s">
        <v>308</v>
      </c>
      <c r="E7" s="68" t="s">
        <v>110</v>
      </c>
      <c r="F7" s="67">
        <v>41414</v>
      </c>
      <c r="G7" s="69" t="s">
        <v>115</v>
      </c>
      <c r="H7" s="68" t="s">
        <v>18</v>
      </c>
      <c r="I7" s="70" t="s">
        <v>52</v>
      </c>
      <c r="J7" s="99">
        <v>5</v>
      </c>
      <c r="K7" s="71" t="s">
        <v>70</v>
      </c>
      <c r="L7" s="164">
        <v>15</v>
      </c>
      <c r="M7" s="73" t="s">
        <v>222</v>
      </c>
      <c r="N7" s="70" t="s">
        <v>290</v>
      </c>
      <c r="O7" s="71" t="s">
        <v>73</v>
      </c>
      <c r="P7" s="68" t="s">
        <v>91</v>
      </c>
    </row>
    <row r="8" spans="1:1008" ht="15.5" x14ac:dyDescent="0.35">
      <c r="A8" s="99">
        <v>7</v>
      </c>
      <c r="B8" s="70" t="s">
        <v>309</v>
      </c>
      <c r="C8" s="70" t="s">
        <v>310</v>
      </c>
      <c r="D8" s="70" t="s">
        <v>311</v>
      </c>
      <c r="E8" s="68" t="s">
        <v>109</v>
      </c>
      <c r="F8" s="67">
        <v>41439</v>
      </c>
      <c r="G8" s="73" t="s">
        <v>115</v>
      </c>
      <c r="H8" s="68" t="s">
        <v>18</v>
      </c>
      <c r="I8" s="70" t="s">
        <v>52</v>
      </c>
      <c r="J8" s="99">
        <v>5</v>
      </c>
      <c r="K8" s="71" t="s">
        <v>70</v>
      </c>
      <c r="L8" s="164">
        <v>15</v>
      </c>
      <c r="M8" s="74" t="s">
        <v>312</v>
      </c>
      <c r="N8" s="70" t="s">
        <v>294</v>
      </c>
      <c r="O8" s="71" t="s">
        <v>73</v>
      </c>
      <c r="P8" s="68" t="s">
        <v>91</v>
      </c>
    </row>
    <row r="9" spans="1:1008" ht="15.5" x14ac:dyDescent="0.35">
      <c r="A9" s="99">
        <v>8</v>
      </c>
      <c r="B9" s="70" t="s">
        <v>313</v>
      </c>
      <c r="C9" s="70" t="s">
        <v>314</v>
      </c>
      <c r="D9" s="70" t="s">
        <v>197</v>
      </c>
      <c r="E9" s="68" t="s">
        <v>110</v>
      </c>
      <c r="F9" s="67">
        <v>41566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4">
        <v>15</v>
      </c>
      <c r="M9" s="73" t="s">
        <v>128</v>
      </c>
      <c r="N9" s="70" t="s">
        <v>315</v>
      </c>
      <c r="O9" s="71" t="s">
        <v>73</v>
      </c>
      <c r="P9" s="68" t="s">
        <v>91</v>
      </c>
    </row>
    <row r="10" spans="1:1008" ht="15.5" x14ac:dyDescent="0.35">
      <c r="A10" s="99">
        <v>9</v>
      </c>
      <c r="B10" s="70" t="s">
        <v>316</v>
      </c>
      <c r="C10" s="70" t="s">
        <v>317</v>
      </c>
      <c r="D10" s="70" t="s">
        <v>318</v>
      </c>
      <c r="E10" s="68" t="s">
        <v>110</v>
      </c>
      <c r="F10" s="67">
        <v>41058</v>
      </c>
      <c r="G10" s="69" t="s">
        <v>115</v>
      </c>
      <c r="H10" s="68" t="s">
        <v>18</v>
      </c>
      <c r="I10" s="70" t="s">
        <v>52</v>
      </c>
      <c r="J10" s="99">
        <v>4</v>
      </c>
      <c r="K10" s="71" t="s">
        <v>70</v>
      </c>
      <c r="L10" s="164">
        <v>15</v>
      </c>
      <c r="M10" s="74" t="s">
        <v>319</v>
      </c>
      <c r="N10" s="70" t="s">
        <v>315</v>
      </c>
      <c r="O10" s="71" t="s">
        <v>73</v>
      </c>
      <c r="P10" s="68" t="s">
        <v>91</v>
      </c>
    </row>
    <row r="11" spans="1:1008" ht="15.5" x14ac:dyDescent="0.35">
      <c r="A11" s="99">
        <v>10</v>
      </c>
      <c r="B11" s="70" t="s">
        <v>320</v>
      </c>
      <c r="C11" s="70" t="s">
        <v>321</v>
      </c>
      <c r="D11" s="70" t="s">
        <v>322</v>
      </c>
      <c r="E11" s="68" t="s">
        <v>110</v>
      </c>
      <c r="F11" s="67">
        <v>41464</v>
      </c>
      <c r="G11" s="69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64">
        <v>15</v>
      </c>
      <c r="M11" s="74" t="s">
        <v>323</v>
      </c>
      <c r="N11" s="70" t="s">
        <v>290</v>
      </c>
      <c r="O11" s="71" t="s">
        <v>73</v>
      </c>
      <c r="P11" s="68" t="s">
        <v>91</v>
      </c>
    </row>
    <row r="12" spans="1:1008" ht="15.5" x14ac:dyDescent="0.35">
      <c r="A12" s="99">
        <v>11</v>
      </c>
      <c r="B12" s="70" t="s">
        <v>324</v>
      </c>
      <c r="C12" s="70" t="s">
        <v>325</v>
      </c>
      <c r="D12" s="70" t="s">
        <v>157</v>
      </c>
      <c r="E12" s="68" t="s">
        <v>110</v>
      </c>
      <c r="F12" s="67">
        <v>41626</v>
      </c>
      <c r="G12" s="69" t="s">
        <v>115</v>
      </c>
      <c r="H12" s="68" t="s">
        <v>18</v>
      </c>
      <c r="I12" s="70" t="s">
        <v>52</v>
      </c>
      <c r="J12" s="99">
        <v>5</v>
      </c>
      <c r="K12" s="71" t="s">
        <v>70</v>
      </c>
      <c r="L12" s="164">
        <v>14</v>
      </c>
      <c r="M12" s="74" t="s">
        <v>326</v>
      </c>
      <c r="N12" s="70" t="s">
        <v>290</v>
      </c>
      <c r="O12" s="71" t="s">
        <v>73</v>
      </c>
      <c r="P12" s="68" t="s">
        <v>91</v>
      </c>
    </row>
    <row r="13" spans="1:1008" ht="15.5" x14ac:dyDescent="0.35">
      <c r="A13" s="99">
        <v>12</v>
      </c>
      <c r="B13" s="70" t="s">
        <v>327</v>
      </c>
      <c r="C13" s="70" t="s">
        <v>328</v>
      </c>
      <c r="D13" s="70" t="s">
        <v>260</v>
      </c>
      <c r="E13" s="68" t="s">
        <v>109</v>
      </c>
      <c r="F13" s="67">
        <v>41471</v>
      </c>
      <c r="G13" s="69" t="s">
        <v>115</v>
      </c>
      <c r="H13" s="68" t="s">
        <v>18</v>
      </c>
      <c r="I13" s="70" t="s">
        <v>52</v>
      </c>
      <c r="J13" s="99">
        <v>5</v>
      </c>
      <c r="K13" s="71" t="s">
        <v>70</v>
      </c>
      <c r="L13" s="164">
        <v>13</v>
      </c>
      <c r="M13" s="74" t="s">
        <v>329</v>
      </c>
      <c r="N13" s="70" t="s">
        <v>290</v>
      </c>
      <c r="O13" s="71" t="s">
        <v>73</v>
      </c>
      <c r="P13" s="68" t="s">
        <v>91</v>
      </c>
    </row>
    <row r="14" spans="1:1008" ht="15.5" x14ac:dyDescent="0.35">
      <c r="A14" s="99">
        <v>13</v>
      </c>
      <c r="B14" s="70" t="s">
        <v>330</v>
      </c>
      <c r="C14" s="70" t="s">
        <v>296</v>
      </c>
      <c r="D14" s="70" t="s">
        <v>114</v>
      </c>
      <c r="E14" s="68" t="s">
        <v>110</v>
      </c>
      <c r="F14" s="67">
        <v>41486</v>
      </c>
      <c r="G14" s="73" t="s">
        <v>115</v>
      </c>
      <c r="H14" s="68" t="s">
        <v>18</v>
      </c>
      <c r="I14" s="70" t="s">
        <v>52</v>
      </c>
      <c r="J14" s="162">
        <v>5</v>
      </c>
      <c r="K14" s="71" t="s">
        <v>70</v>
      </c>
      <c r="L14" s="164">
        <v>12</v>
      </c>
      <c r="M14" s="73" t="s">
        <v>331</v>
      </c>
      <c r="N14" s="70" t="s">
        <v>294</v>
      </c>
      <c r="O14" s="71" t="s">
        <v>73</v>
      </c>
      <c r="P14" s="68" t="s">
        <v>91</v>
      </c>
    </row>
    <row r="15" spans="1:1008" ht="15.5" x14ac:dyDescent="0.35">
      <c r="A15" s="99">
        <v>14</v>
      </c>
      <c r="B15" s="70" t="s">
        <v>332</v>
      </c>
      <c r="C15" s="70" t="s">
        <v>333</v>
      </c>
      <c r="D15" s="70" t="s">
        <v>334</v>
      </c>
      <c r="E15" s="68" t="s">
        <v>109</v>
      </c>
      <c r="F15" s="67">
        <v>41611</v>
      </c>
      <c r="G15" s="69" t="s">
        <v>115</v>
      </c>
      <c r="H15" s="68" t="s">
        <v>18</v>
      </c>
      <c r="I15" s="70" t="s">
        <v>52</v>
      </c>
      <c r="J15" s="99">
        <v>5</v>
      </c>
      <c r="K15" s="71" t="s">
        <v>70</v>
      </c>
      <c r="L15" s="164">
        <v>12</v>
      </c>
      <c r="M15" s="73" t="s">
        <v>335</v>
      </c>
      <c r="N15" s="70" t="s">
        <v>290</v>
      </c>
      <c r="O15" s="71" t="s">
        <v>73</v>
      </c>
      <c r="P15" s="68" t="s">
        <v>91</v>
      </c>
    </row>
    <row r="16" spans="1:1008" ht="15.5" x14ac:dyDescent="0.35">
      <c r="A16" s="99">
        <v>15</v>
      </c>
      <c r="B16" s="70" t="s">
        <v>336</v>
      </c>
      <c r="C16" s="70" t="s">
        <v>337</v>
      </c>
      <c r="D16" s="70" t="s">
        <v>338</v>
      </c>
      <c r="E16" s="68" t="s">
        <v>109</v>
      </c>
      <c r="F16" s="67">
        <v>41540</v>
      </c>
      <c r="G16" s="73" t="s">
        <v>115</v>
      </c>
      <c r="H16" s="68" t="s">
        <v>18</v>
      </c>
      <c r="I16" s="70" t="s">
        <v>52</v>
      </c>
      <c r="J16" s="161">
        <v>5</v>
      </c>
      <c r="K16" s="71" t="s">
        <v>70</v>
      </c>
      <c r="L16" s="164">
        <v>12</v>
      </c>
      <c r="M16" s="74" t="s">
        <v>339</v>
      </c>
      <c r="N16" s="70" t="s">
        <v>290</v>
      </c>
      <c r="O16" s="71" t="s">
        <v>73</v>
      </c>
      <c r="P16" s="68" t="s">
        <v>91</v>
      </c>
    </row>
    <row r="17" spans="1:16" ht="15.5" x14ac:dyDescent="0.35">
      <c r="A17" s="99">
        <v>16</v>
      </c>
      <c r="B17" s="70" t="s">
        <v>340</v>
      </c>
      <c r="C17" s="70" t="s">
        <v>341</v>
      </c>
      <c r="D17" s="70" t="s">
        <v>172</v>
      </c>
      <c r="E17" s="68" t="s">
        <v>109</v>
      </c>
      <c r="F17" s="67">
        <v>41601</v>
      </c>
      <c r="G17" s="69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63">
        <v>12</v>
      </c>
      <c r="M17" s="74" t="s">
        <v>342</v>
      </c>
      <c r="N17" s="70" t="s">
        <v>290</v>
      </c>
      <c r="O17" s="71" t="s">
        <v>73</v>
      </c>
      <c r="P17" s="68" t="s">
        <v>91</v>
      </c>
    </row>
    <row r="18" spans="1:16" ht="15.5" x14ac:dyDescent="0.35">
      <c r="A18" s="99">
        <v>17</v>
      </c>
      <c r="B18" s="70" t="s">
        <v>343</v>
      </c>
      <c r="C18" s="70" t="s">
        <v>344</v>
      </c>
      <c r="D18" s="70" t="s">
        <v>345</v>
      </c>
      <c r="E18" s="68" t="s">
        <v>110</v>
      </c>
      <c r="F18" s="67">
        <v>41568</v>
      </c>
      <c r="G18" s="69" t="s">
        <v>115</v>
      </c>
      <c r="H18" s="68" t="s">
        <v>18</v>
      </c>
      <c r="I18" s="70" t="s">
        <v>52</v>
      </c>
      <c r="J18" s="99">
        <v>5</v>
      </c>
      <c r="K18" s="71" t="s">
        <v>70</v>
      </c>
      <c r="L18" s="164">
        <v>12</v>
      </c>
      <c r="M18" s="73" t="s">
        <v>265</v>
      </c>
      <c r="N18" s="70" t="s">
        <v>290</v>
      </c>
      <c r="O18" s="71" t="s">
        <v>73</v>
      </c>
      <c r="P18" s="68" t="s">
        <v>91</v>
      </c>
    </row>
    <row r="19" spans="1:16" ht="15.5" x14ac:dyDescent="0.35">
      <c r="A19" s="99">
        <v>18</v>
      </c>
      <c r="B19" s="70" t="s">
        <v>220</v>
      </c>
      <c r="C19" s="70" t="s">
        <v>346</v>
      </c>
      <c r="D19" s="70" t="s">
        <v>153</v>
      </c>
      <c r="E19" s="68" t="s">
        <v>110</v>
      </c>
      <c r="F19" s="67">
        <v>41507</v>
      </c>
      <c r="G19" s="69" t="s">
        <v>115</v>
      </c>
      <c r="H19" s="68" t="s">
        <v>18</v>
      </c>
      <c r="I19" s="70" t="s">
        <v>52</v>
      </c>
      <c r="J19" s="99">
        <v>5</v>
      </c>
      <c r="K19" s="71" t="s">
        <v>70</v>
      </c>
      <c r="L19" s="164">
        <v>12</v>
      </c>
      <c r="M19" s="74" t="s">
        <v>347</v>
      </c>
      <c r="N19" s="70" t="s">
        <v>290</v>
      </c>
      <c r="O19" s="71" t="s">
        <v>73</v>
      </c>
      <c r="P19" s="68" t="s">
        <v>91</v>
      </c>
    </row>
    <row r="20" spans="1:16" ht="15.5" x14ac:dyDescent="0.35">
      <c r="A20" s="99">
        <v>19</v>
      </c>
      <c r="B20" s="70" t="s">
        <v>348</v>
      </c>
      <c r="C20" s="70" t="s">
        <v>245</v>
      </c>
      <c r="D20" s="70" t="s">
        <v>169</v>
      </c>
      <c r="E20" s="68" t="s">
        <v>110</v>
      </c>
      <c r="F20" s="67">
        <v>41632</v>
      </c>
      <c r="G20" s="69" t="s">
        <v>115</v>
      </c>
      <c r="H20" s="68" t="s">
        <v>18</v>
      </c>
      <c r="I20" s="70" t="s">
        <v>52</v>
      </c>
      <c r="J20" s="99">
        <v>5</v>
      </c>
      <c r="K20" s="71" t="s">
        <v>70</v>
      </c>
      <c r="L20" s="164">
        <v>12</v>
      </c>
      <c r="M20" s="73" t="s">
        <v>349</v>
      </c>
      <c r="N20" s="70" t="s">
        <v>290</v>
      </c>
      <c r="O20" s="71" t="s">
        <v>73</v>
      </c>
      <c r="P20" s="68" t="s">
        <v>91</v>
      </c>
    </row>
    <row r="21" spans="1:16" ht="15.5" x14ac:dyDescent="0.35">
      <c r="A21" s="99">
        <v>20</v>
      </c>
      <c r="B21" s="70" t="s">
        <v>350</v>
      </c>
      <c r="C21" s="70" t="s">
        <v>351</v>
      </c>
      <c r="D21" s="70" t="s">
        <v>140</v>
      </c>
      <c r="E21" s="68" t="s">
        <v>110</v>
      </c>
      <c r="F21" s="67">
        <v>41207</v>
      </c>
      <c r="G21" s="69" t="s">
        <v>115</v>
      </c>
      <c r="H21" s="68" t="s">
        <v>18</v>
      </c>
      <c r="I21" s="70" t="s">
        <v>52</v>
      </c>
      <c r="J21" s="99">
        <v>5</v>
      </c>
      <c r="K21" s="71" t="s">
        <v>70</v>
      </c>
      <c r="L21" s="164">
        <v>11</v>
      </c>
      <c r="M21" s="74" t="s">
        <v>352</v>
      </c>
      <c r="N21" s="70" t="s">
        <v>290</v>
      </c>
      <c r="O21" s="71" t="s">
        <v>73</v>
      </c>
      <c r="P21" s="68" t="s">
        <v>91</v>
      </c>
    </row>
    <row r="22" spans="1:16" ht="15.5" x14ac:dyDescent="0.35">
      <c r="A22" s="99">
        <v>21</v>
      </c>
      <c r="B22" s="70" t="s">
        <v>353</v>
      </c>
      <c r="C22" s="70" t="s">
        <v>354</v>
      </c>
      <c r="D22" s="70" t="s">
        <v>355</v>
      </c>
      <c r="E22" s="68" t="s">
        <v>110</v>
      </c>
      <c r="F22" s="67">
        <v>41609</v>
      </c>
      <c r="G22" s="69" t="s">
        <v>115</v>
      </c>
      <c r="H22" s="68" t="s">
        <v>18</v>
      </c>
      <c r="I22" s="70" t="s">
        <v>52</v>
      </c>
      <c r="J22" s="99">
        <v>5</v>
      </c>
      <c r="K22" s="71" t="s">
        <v>70</v>
      </c>
      <c r="L22" s="164">
        <v>11</v>
      </c>
      <c r="M22" s="74" t="s">
        <v>162</v>
      </c>
      <c r="N22" s="70" t="s">
        <v>290</v>
      </c>
      <c r="O22" s="71" t="s">
        <v>73</v>
      </c>
      <c r="P22" s="68" t="s">
        <v>91</v>
      </c>
    </row>
    <row r="23" spans="1:16" ht="15.5" x14ac:dyDescent="0.35">
      <c r="A23" s="99">
        <v>22</v>
      </c>
      <c r="B23" s="70" t="s">
        <v>356</v>
      </c>
      <c r="C23" s="70" t="s">
        <v>321</v>
      </c>
      <c r="D23" s="70" t="s">
        <v>169</v>
      </c>
      <c r="E23" s="68" t="s">
        <v>110</v>
      </c>
      <c r="F23" s="67">
        <v>41338</v>
      </c>
      <c r="G23" s="73" t="s">
        <v>115</v>
      </c>
      <c r="H23" s="68" t="s">
        <v>18</v>
      </c>
      <c r="I23" s="70" t="s">
        <v>52</v>
      </c>
      <c r="J23" s="99">
        <v>5</v>
      </c>
      <c r="K23" s="71" t="s">
        <v>70</v>
      </c>
      <c r="L23" s="164">
        <v>10</v>
      </c>
      <c r="M23" s="74" t="s">
        <v>357</v>
      </c>
      <c r="N23" s="70" t="s">
        <v>294</v>
      </c>
      <c r="O23" s="71" t="s">
        <v>73</v>
      </c>
      <c r="P23" s="68" t="s">
        <v>91</v>
      </c>
    </row>
    <row r="24" spans="1:16" ht="15.5" x14ac:dyDescent="0.35">
      <c r="A24" s="99">
        <v>23</v>
      </c>
      <c r="B24" s="70" t="s">
        <v>358</v>
      </c>
      <c r="C24" s="70" t="s">
        <v>263</v>
      </c>
      <c r="D24" s="70" t="s">
        <v>359</v>
      </c>
      <c r="E24" s="68" t="s">
        <v>109</v>
      </c>
      <c r="F24" s="67">
        <v>41719</v>
      </c>
      <c r="G24" s="69" t="s">
        <v>115</v>
      </c>
      <c r="H24" s="68" t="s">
        <v>18</v>
      </c>
      <c r="I24" s="70" t="s">
        <v>52</v>
      </c>
      <c r="J24" s="99">
        <v>5</v>
      </c>
      <c r="K24" s="71" t="s">
        <v>70</v>
      </c>
      <c r="L24" s="163">
        <v>10</v>
      </c>
      <c r="M24" s="74" t="s">
        <v>289</v>
      </c>
      <c r="N24" s="70" t="s">
        <v>290</v>
      </c>
      <c r="O24" s="71" t="s">
        <v>73</v>
      </c>
      <c r="P24" s="68" t="s">
        <v>91</v>
      </c>
    </row>
    <row r="25" spans="1:16" ht="15.5" x14ac:dyDescent="0.35">
      <c r="A25" s="99">
        <v>24</v>
      </c>
      <c r="B25" s="70" t="s">
        <v>360</v>
      </c>
      <c r="C25" s="70" t="s">
        <v>194</v>
      </c>
      <c r="D25" s="70" t="s">
        <v>355</v>
      </c>
      <c r="E25" s="68" t="s">
        <v>110</v>
      </c>
      <c r="F25" s="67">
        <v>41560</v>
      </c>
      <c r="G25" s="69" t="s">
        <v>115</v>
      </c>
      <c r="H25" s="68" t="s">
        <v>18</v>
      </c>
      <c r="I25" s="70" t="s">
        <v>52</v>
      </c>
      <c r="J25" s="99">
        <v>5</v>
      </c>
      <c r="K25" s="71" t="s">
        <v>70</v>
      </c>
      <c r="L25" s="164">
        <v>10</v>
      </c>
      <c r="M25" s="73" t="s">
        <v>361</v>
      </c>
      <c r="N25" s="70" t="s">
        <v>290</v>
      </c>
      <c r="O25" s="71" t="s">
        <v>73</v>
      </c>
      <c r="P25" s="68" t="s">
        <v>91</v>
      </c>
    </row>
    <row r="26" spans="1:16" ht="15.5" x14ac:dyDescent="0.35">
      <c r="A26" s="99">
        <v>25</v>
      </c>
      <c r="B26" s="70" t="s">
        <v>362</v>
      </c>
      <c r="C26" s="70" t="s">
        <v>363</v>
      </c>
      <c r="D26" s="70" t="s">
        <v>268</v>
      </c>
      <c r="E26" s="68" t="s">
        <v>109</v>
      </c>
      <c r="F26" s="67">
        <v>41492</v>
      </c>
      <c r="G26" s="73" t="s">
        <v>115</v>
      </c>
      <c r="H26" s="68" t="s">
        <v>18</v>
      </c>
      <c r="I26" s="70" t="s">
        <v>52</v>
      </c>
      <c r="J26" s="161">
        <v>5</v>
      </c>
      <c r="K26" s="71" t="s">
        <v>70</v>
      </c>
      <c r="L26" s="164">
        <v>10</v>
      </c>
      <c r="M26" s="74" t="s">
        <v>364</v>
      </c>
      <c r="N26" s="70" t="s">
        <v>294</v>
      </c>
      <c r="O26" s="71" t="s">
        <v>73</v>
      </c>
      <c r="P26" s="68" t="s">
        <v>91</v>
      </c>
    </row>
    <row r="27" spans="1:16" ht="15.5" x14ac:dyDescent="0.35">
      <c r="A27" s="99">
        <v>26</v>
      </c>
      <c r="B27" s="70" t="s">
        <v>365</v>
      </c>
      <c r="C27" s="70" t="s">
        <v>366</v>
      </c>
      <c r="D27" s="70" t="s">
        <v>127</v>
      </c>
      <c r="E27" s="68" t="s">
        <v>110</v>
      </c>
      <c r="F27" s="67">
        <v>41465</v>
      </c>
      <c r="G27" s="73" t="s">
        <v>115</v>
      </c>
      <c r="H27" s="68" t="s">
        <v>18</v>
      </c>
      <c r="I27" s="70" t="s">
        <v>52</v>
      </c>
      <c r="J27" s="162">
        <v>5</v>
      </c>
      <c r="K27" s="71" t="s">
        <v>70</v>
      </c>
      <c r="L27" s="164">
        <v>10</v>
      </c>
      <c r="M27" s="73" t="s">
        <v>367</v>
      </c>
      <c r="N27" s="70" t="s">
        <v>294</v>
      </c>
      <c r="O27" s="71" t="s">
        <v>73</v>
      </c>
      <c r="P27" s="68" t="s">
        <v>91</v>
      </c>
    </row>
    <row r="28" spans="1:16" ht="15.5" x14ac:dyDescent="0.35">
      <c r="A28" s="99">
        <v>27</v>
      </c>
      <c r="B28" s="70" t="s">
        <v>368</v>
      </c>
      <c r="C28" s="70" t="s">
        <v>226</v>
      </c>
      <c r="D28" s="70" t="s">
        <v>369</v>
      </c>
      <c r="E28" s="68" t="s">
        <v>109</v>
      </c>
      <c r="F28" s="67">
        <v>41372</v>
      </c>
      <c r="G28" s="69" t="s">
        <v>115</v>
      </c>
      <c r="H28" s="68" t="s">
        <v>18</v>
      </c>
      <c r="I28" s="70" t="s">
        <v>52</v>
      </c>
      <c r="J28" s="99">
        <v>5</v>
      </c>
      <c r="K28" s="71" t="s">
        <v>70</v>
      </c>
      <c r="L28" s="164">
        <v>9</v>
      </c>
      <c r="M28" s="74" t="s">
        <v>370</v>
      </c>
      <c r="N28" s="70" t="s">
        <v>290</v>
      </c>
      <c r="O28" s="71" t="s">
        <v>73</v>
      </c>
      <c r="P28" s="68" t="s">
        <v>91</v>
      </c>
    </row>
    <row r="29" spans="1:16" ht="15.5" x14ac:dyDescent="0.35">
      <c r="A29" s="99">
        <v>28</v>
      </c>
      <c r="B29" s="70" t="s">
        <v>371</v>
      </c>
      <c r="C29" s="70" t="s">
        <v>226</v>
      </c>
      <c r="D29" s="70" t="s">
        <v>260</v>
      </c>
      <c r="E29" s="68" t="s">
        <v>109</v>
      </c>
      <c r="F29" s="67">
        <v>41497</v>
      </c>
      <c r="G29" s="69" t="s">
        <v>115</v>
      </c>
      <c r="H29" s="68" t="s">
        <v>18</v>
      </c>
      <c r="I29" s="70" t="s">
        <v>52</v>
      </c>
      <c r="J29" s="99">
        <v>5</v>
      </c>
      <c r="K29" s="71" t="s">
        <v>70</v>
      </c>
      <c r="L29" s="164">
        <v>9</v>
      </c>
      <c r="M29" s="73" t="s">
        <v>372</v>
      </c>
      <c r="N29" s="70" t="s">
        <v>290</v>
      </c>
      <c r="O29" s="71" t="s">
        <v>73</v>
      </c>
      <c r="P29" s="68" t="s">
        <v>91</v>
      </c>
    </row>
    <row r="30" spans="1:16" ht="15.5" x14ac:dyDescent="0.35">
      <c r="A30" s="99">
        <v>29</v>
      </c>
      <c r="B30" s="70" t="s">
        <v>373</v>
      </c>
      <c r="C30" s="70" t="s">
        <v>374</v>
      </c>
      <c r="D30" s="70" t="s">
        <v>375</v>
      </c>
      <c r="E30" s="68" t="s">
        <v>109</v>
      </c>
      <c r="F30" s="67">
        <v>41590</v>
      </c>
      <c r="G30" s="69" t="s">
        <v>115</v>
      </c>
      <c r="H30" s="68" t="s">
        <v>18</v>
      </c>
      <c r="I30" s="70" t="s">
        <v>52</v>
      </c>
      <c r="J30" s="99">
        <v>5</v>
      </c>
      <c r="K30" s="71" t="s">
        <v>70</v>
      </c>
      <c r="L30" s="164">
        <v>9</v>
      </c>
      <c r="M30" s="73" t="s">
        <v>376</v>
      </c>
      <c r="N30" s="70" t="s">
        <v>290</v>
      </c>
      <c r="O30" s="71" t="s">
        <v>73</v>
      </c>
      <c r="P30" s="68" t="s">
        <v>91</v>
      </c>
    </row>
    <row r="31" spans="1:16" ht="15.5" x14ac:dyDescent="0.35">
      <c r="A31" s="99">
        <v>30</v>
      </c>
      <c r="B31" s="70" t="s">
        <v>377</v>
      </c>
      <c r="C31" s="70" t="s">
        <v>135</v>
      </c>
      <c r="D31" s="70" t="s">
        <v>378</v>
      </c>
      <c r="E31" s="68" t="s">
        <v>109</v>
      </c>
      <c r="F31" s="67">
        <v>41607</v>
      </c>
      <c r="G31" s="73" t="s">
        <v>115</v>
      </c>
      <c r="H31" s="68" t="s">
        <v>18</v>
      </c>
      <c r="I31" s="70" t="s">
        <v>52</v>
      </c>
      <c r="J31" s="99">
        <v>5</v>
      </c>
      <c r="K31" s="71" t="s">
        <v>70</v>
      </c>
      <c r="L31" s="164">
        <v>9</v>
      </c>
      <c r="M31" s="74" t="s">
        <v>379</v>
      </c>
      <c r="N31" s="70" t="s">
        <v>294</v>
      </c>
      <c r="O31" s="71" t="s">
        <v>73</v>
      </c>
      <c r="P31" s="68" t="s">
        <v>91</v>
      </c>
    </row>
    <row r="32" spans="1:16" ht="15.5" x14ac:dyDescent="0.35">
      <c r="A32" s="99">
        <v>31</v>
      </c>
      <c r="B32" s="70" t="s">
        <v>380</v>
      </c>
      <c r="C32" s="70" t="s">
        <v>256</v>
      </c>
      <c r="D32" s="70" t="s">
        <v>260</v>
      </c>
      <c r="E32" s="68" t="s">
        <v>109</v>
      </c>
      <c r="F32" s="67">
        <v>41518</v>
      </c>
      <c r="G32" s="73" t="s">
        <v>115</v>
      </c>
      <c r="H32" s="68" t="s">
        <v>18</v>
      </c>
      <c r="I32" s="70" t="s">
        <v>52</v>
      </c>
      <c r="J32" s="162">
        <v>5</v>
      </c>
      <c r="K32" s="71" t="s">
        <v>70</v>
      </c>
      <c r="L32" s="164">
        <v>9</v>
      </c>
      <c r="M32" s="73" t="s">
        <v>381</v>
      </c>
      <c r="N32" s="70" t="s">
        <v>294</v>
      </c>
      <c r="O32" s="71" t="s">
        <v>73</v>
      </c>
      <c r="P32" s="68" t="s">
        <v>91</v>
      </c>
    </row>
    <row r="33" spans="1:16" ht="15.5" x14ac:dyDescent="0.35">
      <c r="A33" s="99">
        <v>32</v>
      </c>
      <c r="B33" s="70" t="s">
        <v>382</v>
      </c>
      <c r="C33" s="70" t="s">
        <v>383</v>
      </c>
      <c r="D33" s="70" t="s">
        <v>172</v>
      </c>
      <c r="E33" s="68" t="s">
        <v>109</v>
      </c>
      <c r="F33" s="67">
        <v>41429</v>
      </c>
      <c r="G33" s="73" t="s">
        <v>115</v>
      </c>
      <c r="H33" s="68" t="s">
        <v>18</v>
      </c>
      <c r="I33" s="70" t="s">
        <v>52</v>
      </c>
      <c r="J33" s="161">
        <v>5</v>
      </c>
      <c r="K33" s="71" t="s">
        <v>70</v>
      </c>
      <c r="L33" s="164">
        <v>9</v>
      </c>
      <c r="M33" s="74" t="s">
        <v>384</v>
      </c>
      <c r="N33" s="70" t="s">
        <v>294</v>
      </c>
      <c r="O33" s="71" t="s">
        <v>73</v>
      </c>
      <c r="P33" s="68" t="s">
        <v>91</v>
      </c>
    </row>
    <row r="34" spans="1:16" ht="15.5" x14ac:dyDescent="0.35">
      <c r="A34" s="99">
        <v>33</v>
      </c>
      <c r="B34" s="70" t="s">
        <v>385</v>
      </c>
      <c r="C34" s="70" t="s">
        <v>135</v>
      </c>
      <c r="D34" s="70" t="s">
        <v>250</v>
      </c>
      <c r="E34" s="68" t="s">
        <v>109</v>
      </c>
      <c r="F34" s="67">
        <v>41358</v>
      </c>
      <c r="G34" s="73" t="s">
        <v>115</v>
      </c>
      <c r="H34" s="68" t="s">
        <v>18</v>
      </c>
      <c r="I34" s="70" t="s">
        <v>52</v>
      </c>
      <c r="J34" s="161">
        <v>5</v>
      </c>
      <c r="K34" s="71" t="s">
        <v>70</v>
      </c>
      <c r="L34" s="164">
        <v>9</v>
      </c>
      <c r="M34" s="73" t="s">
        <v>386</v>
      </c>
      <c r="N34" s="70" t="s">
        <v>294</v>
      </c>
      <c r="O34" s="71" t="s">
        <v>73</v>
      </c>
      <c r="P34" s="68" t="s">
        <v>91</v>
      </c>
    </row>
    <row r="35" spans="1:16" ht="15.5" x14ac:dyDescent="0.35">
      <c r="A35" s="99">
        <v>34</v>
      </c>
      <c r="B35" s="70" t="s">
        <v>387</v>
      </c>
      <c r="C35" s="70" t="s">
        <v>363</v>
      </c>
      <c r="D35" s="70" t="s">
        <v>260</v>
      </c>
      <c r="E35" s="68" t="s">
        <v>109</v>
      </c>
      <c r="F35" s="67">
        <v>41537</v>
      </c>
      <c r="G35" s="69" t="s">
        <v>115</v>
      </c>
      <c r="H35" s="68" t="s">
        <v>18</v>
      </c>
      <c r="I35" s="70" t="s">
        <v>52</v>
      </c>
      <c r="J35" s="99">
        <v>5</v>
      </c>
      <c r="K35" s="71" t="s">
        <v>70</v>
      </c>
      <c r="L35" s="164">
        <v>8</v>
      </c>
      <c r="M35" s="74" t="s">
        <v>201</v>
      </c>
      <c r="N35" s="70" t="s">
        <v>290</v>
      </c>
      <c r="O35" s="71" t="s">
        <v>73</v>
      </c>
      <c r="P35" s="68" t="s">
        <v>91</v>
      </c>
    </row>
    <row r="36" spans="1:16" ht="15.5" x14ac:dyDescent="0.35">
      <c r="A36" s="99">
        <v>35</v>
      </c>
      <c r="B36" s="70" t="s">
        <v>388</v>
      </c>
      <c r="C36" s="70" t="s">
        <v>389</v>
      </c>
      <c r="D36" s="70" t="s">
        <v>390</v>
      </c>
      <c r="E36" s="68" t="s">
        <v>109</v>
      </c>
      <c r="F36" s="67">
        <v>41570</v>
      </c>
      <c r="G36" s="73" t="s">
        <v>115</v>
      </c>
      <c r="H36" s="68" t="s">
        <v>18</v>
      </c>
      <c r="I36" s="70" t="s">
        <v>52</v>
      </c>
      <c r="J36" s="161">
        <v>5</v>
      </c>
      <c r="K36" s="71" t="s">
        <v>70</v>
      </c>
      <c r="L36" s="164">
        <v>8</v>
      </c>
      <c r="M36" s="74" t="s">
        <v>231</v>
      </c>
      <c r="N36" s="70" t="s">
        <v>294</v>
      </c>
      <c r="O36" s="71" t="s">
        <v>73</v>
      </c>
      <c r="P36" s="68" t="s">
        <v>91</v>
      </c>
    </row>
    <row r="37" spans="1:16" ht="15.5" x14ac:dyDescent="0.35">
      <c r="A37" s="99">
        <v>36</v>
      </c>
      <c r="B37" s="70" t="s">
        <v>391</v>
      </c>
      <c r="C37" s="70" t="s">
        <v>187</v>
      </c>
      <c r="D37" s="70" t="s">
        <v>127</v>
      </c>
      <c r="E37" s="68" t="s">
        <v>110</v>
      </c>
      <c r="F37" s="67">
        <v>41597</v>
      </c>
      <c r="G37" s="69" t="s">
        <v>115</v>
      </c>
      <c r="H37" s="68" t="s">
        <v>18</v>
      </c>
      <c r="I37" s="70" t="s">
        <v>52</v>
      </c>
      <c r="J37" s="99">
        <v>5</v>
      </c>
      <c r="K37" s="71" t="s">
        <v>70</v>
      </c>
      <c r="L37" s="164">
        <v>7</v>
      </c>
      <c r="M37" s="74" t="s">
        <v>195</v>
      </c>
      <c r="N37" s="70" t="s">
        <v>290</v>
      </c>
      <c r="O37" s="71" t="s">
        <v>73</v>
      </c>
      <c r="P37" s="68" t="s">
        <v>91</v>
      </c>
    </row>
    <row r="38" spans="1:16" ht="15.5" x14ac:dyDescent="0.35">
      <c r="A38" s="99">
        <v>37</v>
      </c>
      <c r="B38" s="70" t="s">
        <v>392</v>
      </c>
      <c r="C38" s="70" t="s">
        <v>374</v>
      </c>
      <c r="D38" s="70" t="s">
        <v>172</v>
      </c>
      <c r="E38" s="68" t="s">
        <v>109</v>
      </c>
      <c r="F38" s="67">
        <v>41508</v>
      </c>
      <c r="G38" s="73" t="s">
        <v>115</v>
      </c>
      <c r="H38" s="68" t="s">
        <v>18</v>
      </c>
      <c r="I38" s="70" t="s">
        <v>52</v>
      </c>
      <c r="J38" s="162">
        <v>5</v>
      </c>
      <c r="K38" s="71" t="s">
        <v>70</v>
      </c>
      <c r="L38" s="164">
        <v>7</v>
      </c>
      <c r="M38" s="73" t="s">
        <v>393</v>
      </c>
      <c r="N38" s="70" t="s">
        <v>294</v>
      </c>
      <c r="O38" s="71" t="s">
        <v>73</v>
      </c>
      <c r="P38" s="68" t="s">
        <v>91</v>
      </c>
    </row>
    <row r="39" spans="1:16" ht="15.5" x14ac:dyDescent="0.35">
      <c r="A39" s="99">
        <v>38</v>
      </c>
      <c r="B39" s="70" t="s">
        <v>394</v>
      </c>
      <c r="C39" s="70" t="s">
        <v>395</v>
      </c>
      <c r="D39" s="70" t="s">
        <v>169</v>
      </c>
      <c r="E39" s="68" t="s">
        <v>110</v>
      </c>
      <c r="F39" s="67">
        <v>41594</v>
      </c>
      <c r="G39" s="69" t="s">
        <v>115</v>
      </c>
      <c r="H39" s="68" t="s">
        <v>18</v>
      </c>
      <c r="I39" s="70" t="s">
        <v>52</v>
      </c>
      <c r="J39" s="99">
        <v>5</v>
      </c>
      <c r="K39" s="71" t="s">
        <v>70</v>
      </c>
      <c r="L39" s="164">
        <v>5</v>
      </c>
      <c r="M39" s="73" t="s">
        <v>396</v>
      </c>
      <c r="N39" s="70" t="s">
        <v>290</v>
      </c>
      <c r="O39" s="71" t="s">
        <v>73</v>
      </c>
      <c r="P39" s="68" t="s">
        <v>91</v>
      </c>
    </row>
    <row r="40" spans="1:16" ht="15.5" x14ac:dyDescent="0.35">
      <c r="A40" s="99">
        <v>39</v>
      </c>
      <c r="B40" s="70" t="s">
        <v>397</v>
      </c>
      <c r="C40" s="70" t="s">
        <v>398</v>
      </c>
      <c r="D40" s="70" t="s">
        <v>399</v>
      </c>
      <c r="E40" s="68" t="s">
        <v>109</v>
      </c>
      <c r="F40" s="67">
        <v>41488</v>
      </c>
      <c r="G40" s="69" t="s">
        <v>115</v>
      </c>
      <c r="H40" s="68" t="s">
        <v>18</v>
      </c>
      <c r="I40" s="70" t="s">
        <v>52</v>
      </c>
      <c r="J40" s="99">
        <v>5</v>
      </c>
      <c r="K40" s="71" t="s">
        <v>70</v>
      </c>
      <c r="L40" s="163">
        <v>5</v>
      </c>
      <c r="M40" s="73" t="s">
        <v>400</v>
      </c>
      <c r="N40" s="70" t="s">
        <v>290</v>
      </c>
      <c r="O40" s="71" t="s">
        <v>73</v>
      </c>
      <c r="P40" s="68" t="s">
        <v>91</v>
      </c>
    </row>
    <row r="41" spans="1:16" ht="15.5" x14ac:dyDescent="0.35">
      <c r="A41" s="99">
        <v>40</v>
      </c>
      <c r="B41" s="70" t="s">
        <v>401</v>
      </c>
      <c r="C41" s="70" t="s">
        <v>402</v>
      </c>
      <c r="D41" s="70" t="s">
        <v>403</v>
      </c>
      <c r="E41" s="68" t="s">
        <v>110</v>
      </c>
      <c r="F41" s="67">
        <v>41268</v>
      </c>
      <c r="G41" s="69" t="s">
        <v>115</v>
      </c>
      <c r="H41" s="68" t="s">
        <v>18</v>
      </c>
      <c r="I41" s="70" t="s">
        <v>52</v>
      </c>
      <c r="J41" s="99">
        <v>5</v>
      </c>
      <c r="K41" s="71" t="s">
        <v>70</v>
      </c>
      <c r="L41" s="164">
        <v>5</v>
      </c>
      <c r="M41" s="73">
        <v>470416</v>
      </c>
      <c r="N41" s="70" t="s">
        <v>290</v>
      </c>
      <c r="O41" s="71" t="s">
        <v>73</v>
      </c>
      <c r="P41" s="68" t="s">
        <v>91</v>
      </c>
    </row>
    <row r="42" spans="1:16" ht="15.5" x14ac:dyDescent="0.35">
      <c r="A42" s="99">
        <v>41</v>
      </c>
      <c r="B42" s="70" t="s">
        <v>371</v>
      </c>
      <c r="C42" s="70" t="s">
        <v>226</v>
      </c>
      <c r="D42" s="70" t="s">
        <v>260</v>
      </c>
      <c r="E42" s="68" t="s">
        <v>109</v>
      </c>
      <c r="F42" s="67">
        <v>41497</v>
      </c>
      <c r="G42" s="69" t="s">
        <v>115</v>
      </c>
      <c r="H42" s="68" t="s">
        <v>18</v>
      </c>
      <c r="I42" s="70" t="s">
        <v>52</v>
      </c>
      <c r="J42" s="99">
        <v>5</v>
      </c>
      <c r="K42" s="71" t="s">
        <v>70</v>
      </c>
      <c r="L42" s="164">
        <v>5</v>
      </c>
      <c r="M42" s="73" t="s">
        <v>235</v>
      </c>
      <c r="N42" s="70" t="s">
        <v>290</v>
      </c>
      <c r="O42" s="71" t="s">
        <v>73</v>
      </c>
      <c r="P42" s="68" t="s">
        <v>91</v>
      </c>
    </row>
    <row r="43" spans="1:16" ht="15.5" x14ac:dyDescent="0.35">
      <c r="A43" s="99">
        <v>42</v>
      </c>
      <c r="B43" s="70" t="s">
        <v>404</v>
      </c>
      <c r="C43" s="70" t="s">
        <v>226</v>
      </c>
      <c r="D43" s="70" t="s">
        <v>378</v>
      </c>
      <c r="E43" s="68" t="s">
        <v>109</v>
      </c>
      <c r="F43" s="67">
        <v>41487</v>
      </c>
      <c r="G43" s="69" t="s">
        <v>115</v>
      </c>
      <c r="H43" s="68" t="s">
        <v>18</v>
      </c>
      <c r="I43" s="70" t="s">
        <v>52</v>
      </c>
      <c r="J43" s="99">
        <v>5</v>
      </c>
      <c r="K43" s="71" t="s">
        <v>70</v>
      </c>
      <c r="L43" s="164">
        <v>5</v>
      </c>
      <c r="M43" s="73" t="s">
        <v>405</v>
      </c>
      <c r="N43" s="70" t="s">
        <v>290</v>
      </c>
      <c r="O43" s="71" t="s">
        <v>73</v>
      </c>
      <c r="P43" s="68" t="s">
        <v>91</v>
      </c>
    </row>
    <row r="44" spans="1:16" ht="15.5" x14ac:dyDescent="0.35">
      <c r="A44" s="99">
        <v>43</v>
      </c>
      <c r="B44" s="70" t="s">
        <v>406</v>
      </c>
      <c r="C44" s="70" t="s">
        <v>263</v>
      </c>
      <c r="D44" s="70" t="s">
        <v>299</v>
      </c>
      <c r="E44" s="68" t="s">
        <v>109</v>
      </c>
      <c r="F44" s="67">
        <v>41478</v>
      </c>
      <c r="G44" s="69" t="s">
        <v>115</v>
      </c>
      <c r="H44" s="68" t="s">
        <v>18</v>
      </c>
      <c r="I44" s="70" t="s">
        <v>52</v>
      </c>
      <c r="J44" s="99">
        <v>5</v>
      </c>
      <c r="K44" s="71" t="s">
        <v>70</v>
      </c>
      <c r="L44" s="163">
        <v>4</v>
      </c>
      <c r="M44" s="73" t="s">
        <v>407</v>
      </c>
      <c r="N44" s="70" t="s">
        <v>290</v>
      </c>
      <c r="O44" s="71" t="s">
        <v>73</v>
      </c>
      <c r="P44" s="68" t="s">
        <v>91</v>
      </c>
    </row>
    <row r="45" spans="1:16" ht="15.5" x14ac:dyDescent="0.35">
      <c r="A45" s="99">
        <v>44</v>
      </c>
      <c r="B45" s="70" t="s">
        <v>408</v>
      </c>
      <c r="C45" s="70" t="s">
        <v>409</v>
      </c>
      <c r="D45" s="70" t="s">
        <v>200</v>
      </c>
      <c r="E45" s="68" t="s">
        <v>109</v>
      </c>
      <c r="F45" s="67">
        <v>41258</v>
      </c>
      <c r="G45" s="69" t="s">
        <v>115</v>
      </c>
      <c r="H45" s="68" t="s">
        <v>18</v>
      </c>
      <c r="I45" s="70" t="s">
        <v>52</v>
      </c>
      <c r="J45" s="99">
        <v>5</v>
      </c>
      <c r="K45" s="71" t="s">
        <v>70</v>
      </c>
      <c r="L45" s="164">
        <v>3</v>
      </c>
      <c r="M45" s="74" t="s">
        <v>173</v>
      </c>
      <c r="N45" s="70" t="s">
        <v>290</v>
      </c>
      <c r="O45" s="71" t="s">
        <v>73</v>
      </c>
      <c r="P45" s="68" t="s">
        <v>91</v>
      </c>
    </row>
    <row r="46" spans="1:16" ht="15.5" x14ac:dyDescent="0.35">
      <c r="A46" s="99">
        <v>45</v>
      </c>
      <c r="B46" s="70" t="s">
        <v>410</v>
      </c>
      <c r="C46" s="70" t="s">
        <v>366</v>
      </c>
      <c r="D46" s="70" t="s">
        <v>411</v>
      </c>
      <c r="E46" s="68" t="s">
        <v>110</v>
      </c>
      <c r="F46" s="67">
        <v>41534</v>
      </c>
      <c r="G46" s="69" t="s">
        <v>115</v>
      </c>
      <c r="H46" s="68" t="s">
        <v>18</v>
      </c>
      <c r="I46" s="70" t="s">
        <v>52</v>
      </c>
      <c r="J46" s="99">
        <v>5</v>
      </c>
      <c r="K46" s="71" t="s">
        <v>70</v>
      </c>
      <c r="L46" s="164">
        <v>2</v>
      </c>
      <c r="M46" s="73" t="s">
        <v>412</v>
      </c>
      <c r="N46" s="70" t="s">
        <v>290</v>
      </c>
      <c r="O46" s="71" t="s">
        <v>73</v>
      </c>
      <c r="P46" s="68" t="s">
        <v>91</v>
      </c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4"/>
      <c r="M64" s="74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2"/>
      <c r="K65" s="71"/>
      <c r="L65" s="164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2"/>
      <c r="K104" s="71"/>
      <c r="L104" s="164"/>
      <c r="M104" s="73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</sheetData>
  <dataValidations count="10">
    <dataValidation type="list" allowBlank="1" showInputMessage="1" showErrorMessage="1" prompt="Выберите из списка" sqref="K5 K47:K3005 K17 K24 K40 K44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K2:K4 K41:K43 K45:K46 K25:K39 K6:K16 K18:K23" xr:uid="{CDC84A03-36D9-4C88-9FDD-0037E5409084}">
      <formula1>спИстФинан</formula1>
    </dataValidation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5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5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5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3005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P47:P1048576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25"/>
  <sheetViews>
    <sheetView tabSelected="1" topLeftCell="A4" zoomScale="50" zoomScaleNormal="50" workbookViewId="0">
      <selection activeCell="A17" sqref="A17:XFD17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4.5" customHeight="1" x14ac:dyDescent="0.35">
      <c r="A2" s="101">
        <v>1</v>
      </c>
      <c r="B2" s="81" t="s">
        <v>417</v>
      </c>
      <c r="C2" s="81" t="s">
        <v>135</v>
      </c>
      <c r="D2" s="81" t="s">
        <v>250</v>
      </c>
      <c r="E2" s="79" t="s">
        <v>109</v>
      </c>
      <c r="F2" s="78">
        <v>41043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37</v>
      </c>
      <c r="M2" s="79" t="s">
        <v>418</v>
      </c>
      <c r="N2" s="81" t="s">
        <v>420</v>
      </c>
      <c r="O2" s="82" t="s">
        <v>73</v>
      </c>
      <c r="P2" s="79" t="s">
        <v>91</v>
      </c>
    </row>
    <row r="3" spans="1:1008" ht="15.5" x14ac:dyDescent="0.35">
      <c r="A3" s="101">
        <v>2</v>
      </c>
      <c r="B3" s="81" t="s">
        <v>426</v>
      </c>
      <c r="C3" s="81" t="s">
        <v>427</v>
      </c>
      <c r="D3" s="81" t="s">
        <v>114</v>
      </c>
      <c r="E3" s="79" t="s">
        <v>110</v>
      </c>
      <c r="F3" s="78">
        <v>41013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53">
        <v>35</v>
      </c>
      <c r="M3" s="79" t="s">
        <v>428</v>
      </c>
      <c r="N3" s="81" t="s">
        <v>294</v>
      </c>
      <c r="O3" s="82" t="s">
        <v>73</v>
      </c>
      <c r="P3" s="79" t="s">
        <v>91</v>
      </c>
    </row>
    <row r="4" spans="1:1008" ht="15.5" x14ac:dyDescent="0.35">
      <c r="A4" s="101">
        <v>3</v>
      </c>
      <c r="B4" s="81" t="s">
        <v>413</v>
      </c>
      <c r="C4" s="81" t="s">
        <v>414</v>
      </c>
      <c r="D4" s="81" t="s">
        <v>308</v>
      </c>
      <c r="E4" s="79" t="s">
        <v>110</v>
      </c>
      <c r="F4" s="78">
        <v>41217</v>
      </c>
      <c r="G4" s="84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53">
        <v>35</v>
      </c>
      <c r="M4" s="79" t="s">
        <v>415</v>
      </c>
      <c r="N4" s="81" t="s">
        <v>416</v>
      </c>
      <c r="O4" s="82" t="s">
        <v>73</v>
      </c>
      <c r="P4" s="79" t="s">
        <v>91</v>
      </c>
    </row>
    <row r="5" spans="1:1008" ht="15.5" x14ac:dyDescent="0.35">
      <c r="A5" s="101">
        <v>4</v>
      </c>
      <c r="B5" s="81" t="s">
        <v>421</v>
      </c>
      <c r="C5" s="81" t="s">
        <v>194</v>
      </c>
      <c r="D5" s="81" t="s">
        <v>422</v>
      </c>
      <c r="E5" s="79" t="s">
        <v>110</v>
      </c>
      <c r="F5" s="78">
        <v>40868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69</v>
      </c>
      <c r="L5" s="153">
        <v>34</v>
      </c>
      <c r="M5" s="79" t="s">
        <v>423</v>
      </c>
      <c r="N5" s="81" t="s">
        <v>416</v>
      </c>
      <c r="O5" s="82" t="s">
        <v>73</v>
      </c>
      <c r="P5" s="79" t="s">
        <v>91</v>
      </c>
    </row>
    <row r="6" spans="1:1008" ht="15.5" x14ac:dyDescent="0.35">
      <c r="A6" s="101">
        <v>5</v>
      </c>
      <c r="B6" s="81" t="s">
        <v>429</v>
      </c>
      <c r="C6" s="81" t="s">
        <v>296</v>
      </c>
      <c r="D6" s="81" t="s">
        <v>127</v>
      </c>
      <c r="E6" s="79" t="s">
        <v>110</v>
      </c>
      <c r="F6" s="78">
        <v>41208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33</v>
      </c>
      <c r="M6" s="79" t="s">
        <v>430</v>
      </c>
      <c r="N6" s="81" t="s">
        <v>294</v>
      </c>
      <c r="O6" s="82" t="s">
        <v>73</v>
      </c>
      <c r="P6" s="79" t="s">
        <v>91</v>
      </c>
    </row>
    <row r="7" spans="1:1008" ht="15.5" x14ac:dyDescent="0.35">
      <c r="A7" s="101">
        <v>6</v>
      </c>
      <c r="B7" s="81" t="s">
        <v>424</v>
      </c>
      <c r="C7" s="81" t="s">
        <v>325</v>
      </c>
      <c r="D7" s="81" t="s">
        <v>114</v>
      </c>
      <c r="E7" s="79" t="s">
        <v>110</v>
      </c>
      <c r="F7" s="78">
        <v>41271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32</v>
      </c>
      <c r="M7" s="79" t="s">
        <v>425</v>
      </c>
      <c r="N7" s="81" t="s">
        <v>416</v>
      </c>
      <c r="O7" s="82" t="s">
        <v>73</v>
      </c>
      <c r="P7" s="79" t="s">
        <v>91</v>
      </c>
    </row>
    <row r="8" spans="1:1008" ht="15.5" x14ac:dyDescent="0.35">
      <c r="A8" s="101">
        <v>7</v>
      </c>
      <c r="B8" s="81" t="s">
        <v>431</v>
      </c>
      <c r="C8" s="81" t="s">
        <v>432</v>
      </c>
      <c r="D8" s="81" t="s">
        <v>322</v>
      </c>
      <c r="E8" s="79" t="s">
        <v>110</v>
      </c>
      <c r="F8" s="78">
        <v>41132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32</v>
      </c>
      <c r="M8" s="79" t="s">
        <v>433</v>
      </c>
      <c r="N8" s="81" t="s">
        <v>294</v>
      </c>
      <c r="O8" s="82" t="s">
        <v>73</v>
      </c>
      <c r="P8" s="79" t="s">
        <v>91</v>
      </c>
    </row>
    <row r="9" spans="1:1008" ht="15.5" x14ac:dyDescent="0.35">
      <c r="A9" s="101">
        <v>8</v>
      </c>
      <c r="B9" s="81" t="s">
        <v>434</v>
      </c>
      <c r="C9" s="81" t="s">
        <v>226</v>
      </c>
      <c r="D9" s="81" t="s">
        <v>268</v>
      </c>
      <c r="E9" s="79" t="s">
        <v>109</v>
      </c>
      <c r="F9" s="176">
        <v>41077</v>
      </c>
      <c r="G9" s="80" t="s">
        <v>115</v>
      </c>
      <c r="H9" s="79" t="s">
        <v>18</v>
      </c>
      <c r="I9" s="81" t="s">
        <v>52</v>
      </c>
      <c r="J9" s="101">
        <v>5</v>
      </c>
      <c r="K9" s="82" t="s">
        <v>70</v>
      </c>
      <c r="L9" s="153">
        <v>29</v>
      </c>
      <c r="M9" s="79" t="s">
        <v>435</v>
      </c>
      <c r="N9" s="81" t="s">
        <v>420</v>
      </c>
      <c r="O9" s="82" t="s">
        <v>73</v>
      </c>
      <c r="P9" s="79" t="s">
        <v>91</v>
      </c>
    </row>
    <row r="10" spans="1:1008" ht="15.5" x14ac:dyDescent="0.35">
      <c r="A10" s="101">
        <v>9</v>
      </c>
      <c r="B10" s="81" t="s">
        <v>436</v>
      </c>
      <c r="C10" s="81" t="s">
        <v>437</v>
      </c>
      <c r="D10" s="81" t="s">
        <v>438</v>
      </c>
      <c r="E10" s="79" t="s">
        <v>110</v>
      </c>
      <c r="F10" s="78">
        <v>41255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28</v>
      </c>
      <c r="M10" s="79" t="s">
        <v>439</v>
      </c>
      <c r="N10" s="81" t="s">
        <v>420</v>
      </c>
      <c r="O10" s="82" t="s">
        <v>73</v>
      </c>
      <c r="P10" s="79" t="s">
        <v>91</v>
      </c>
    </row>
    <row r="11" spans="1:1008" ht="15.5" x14ac:dyDescent="0.35">
      <c r="A11" s="101">
        <v>10</v>
      </c>
      <c r="B11" s="81" t="s">
        <v>440</v>
      </c>
      <c r="C11" s="81" t="s">
        <v>325</v>
      </c>
      <c r="D11" s="81" t="s">
        <v>441</v>
      </c>
      <c r="E11" s="79" t="s">
        <v>110</v>
      </c>
      <c r="F11" s="78">
        <v>41026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28</v>
      </c>
      <c r="M11" s="79" t="s">
        <v>442</v>
      </c>
      <c r="N11" s="81" t="s">
        <v>294</v>
      </c>
      <c r="O11" s="82" t="s">
        <v>73</v>
      </c>
      <c r="P11" s="79" t="s">
        <v>91</v>
      </c>
    </row>
    <row r="12" spans="1:1008" ht="15.5" x14ac:dyDescent="0.35">
      <c r="A12" s="101">
        <v>11</v>
      </c>
      <c r="B12" s="81" t="s">
        <v>443</v>
      </c>
      <c r="C12" s="81" t="s">
        <v>444</v>
      </c>
      <c r="D12" s="81" t="s">
        <v>127</v>
      </c>
      <c r="E12" s="79" t="s">
        <v>110</v>
      </c>
      <c r="F12" s="78">
        <v>41197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27</v>
      </c>
      <c r="M12" s="79" t="s">
        <v>445</v>
      </c>
      <c r="N12" s="81" t="s">
        <v>416</v>
      </c>
      <c r="O12" s="82" t="s">
        <v>73</v>
      </c>
      <c r="P12" s="79" t="s">
        <v>91</v>
      </c>
    </row>
    <row r="13" spans="1:1008" ht="15.5" x14ac:dyDescent="0.35">
      <c r="A13" s="101">
        <v>12</v>
      </c>
      <c r="B13" s="81" t="s">
        <v>371</v>
      </c>
      <c r="C13" s="81" t="s">
        <v>328</v>
      </c>
      <c r="D13" s="81" t="s">
        <v>299</v>
      </c>
      <c r="E13" s="79" t="s">
        <v>109</v>
      </c>
      <c r="F13" s="78">
        <v>41055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26</v>
      </c>
      <c r="M13" s="79" t="s">
        <v>445</v>
      </c>
      <c r="N13" s="81" t="s">
        <v>416</v>
      </c>
      <c r="O13" s="82" t="s">
        <v>73</v>
      </c>
      <c r="P13" s="79" t="s">
        <v>91</v>
      </c>
    </row>
    <row r="14" spans="1:1008" ht="15.5" x14ac:dyDescent="0.35">
      <c r="A14" s="101">
        <v>13</v>
      </c>
      <c r="B14" s="81" t="s">
        <v>446</v>
      </c>
      <c r="C14" s="81" t="s">
        <v>447</v>
      </c>
      <c r="D14" s="81" t="s">
        <v>448</v>
      </c>
      <c r="E14" s="79" t="s">
        <v>110</v>
      </c>
      <c r="F14" s="78">
        <v>41303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26</v>
      </c>
      <c r="M14" s="79" t="s">
        <v>449</v>
      </c>
      <c r="N14" s="81" t="s">
        <v>416</v>
      </c>
      <c r="O14" s="82" t="s">
        <v>73</v>
      </c>
      <c r="P14" s="79" t="s">
        <v>91</v>
      </c>
    </row>
    <row r="15" spans="1:1008" ht="15.5" x14ac:dyDescent="0.35">
      <c r="A15" s="101">
        <v>14</v>
      </c>
      <c r="B15" s="81" t="s">
        <v>450</v>
      </c>
      <c r="C15" s="81" t="s">
        <v>451</v>
      </c>
      <c r="D15" s="81" t="s">
        <v>169</v>
      </c>
      <c r="E15" s="79" t="s">
        <v>110</v>
      </c>
      <c r="F15" s="78">
        <v>41035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26</v>
      </c>
      <c r="M15" s="79" t="s">
        <v>452</v>
      </c>
      <c r="N15" s="81" t="s">
        <v>294</v>
      </c>
      <c r="O15" s="82" t="s">
        <v>73</v>
      </c>
      <c r="P15" s="79" t="s">
        <v>91</v>
      </c>
    </row>
    <row r="16" spans="1:1008" ht="15.5" x14ac:dyDescent="0.35">
      <c r="A16" s="101">
        <v>15</v>
      </c>
      <c r="B16" s="81" t="s">
        <v>453</v>
      </c>
      <c r="C16" s="81" t="s">
        <v>454</v>
      </c>
      <c r="D16" s="81" t="s">
        <v>455</v>
      </c>
      <c r="E16" s="79" t="s">
        <v>110</v>
      </c>
      <c r="F16" s="78">
        <v>41166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25</v>
      </c>
      <c r="M16" s="79" t="s">
        <v>456</v>
      </c>
      <c r="N16" s="81" t="s">
        <v>294</v>
      </c>
      <c r="O16" s="82" t="s">
        <v>73</v>
      </c>
      <c r="P16" s="79" t="s">
        <v>91</v>
      </c>
    </row>
    <row r="17" spans="1:16" ht="15.5" x14ac:dyDescent="0.35">
      <c r="A17" s="101">
        <v>16</v>
      </c>
      <c r="B17" s="81" t="s">
        <v>457</v>
      </c>
      <c r="C17" s="81" t="s">
        <v>263</v>
      </c>
      <c r="D17" s="81" t="s">
        <v>299</v>
      </c>
      <c r="E17" s="79" t="s">
        <v>109</v>
      </c>
      <c r="F17" s="78">
        <v>40962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53">
        <v>22</v>
      </c>
      <c r="M17" s="79" t="s">
        <v>458</v>
      </c>
      <c r="N17" s="81" t="s">
        <v>416</v>
      </c>
      <c r="O17" s="82" t="s">
        <v>73</v>
      </c>
      <c r="P17" s="79" t="s">
        <v>91</v>
      </c>
    </row>
    <row r="18" spans="1:16" ht="15.5" x14ac:dyDescent="0.35">
      <c r="A18" s="101">
        <v>17</v>
      </c>
      <c r="B18" s="81" t="s">
        <v>459</v>
      </c>
      <c r="C18" s="81" t="s">
        <v>460</v>
      </c>
      <c r="D18" s="81" t="s">
        <v>197</v>
      </c>
      <c r="E18" s="79" t="s">
        <v>110</v>
      </c>
      <c r="F18" s="78">
        <v>41020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53">
        <v>22</v>
      </c>
      <c r="M18" s="79" t="s">
        <v>461</v>
      </c>
      <c r="N18" s="81" t="s">
        <v>416</v>
      </c>
      <c r="O18" s="82" t="s">
        <v>73</v>
      </c>
      <c r="P18" s="79" t="s">
        <v>91</v>
      </c>
    </row>
    <row r="19" spans="1:16" ht="15.5" x14ac:dyDescent="0.35">
      <c r="A19" s="101">
        <v>18</v>
      </c>
      <c r="B19" s="81" t="s">
        <v>462</v>
      </c>
      <c r="C19" s="81" t="s">
        <v>463</v>
      </c>
      <c r="D19" s="81" t="s">
        <v>464</v>
      </c>
      <c r="E19" s="79" t="s">
        <v>109</v>
      </c>
      <c r="F19" s="78">
        <v>41036</v>
      </c>
      <c r="G19" s="84" t="s">
        <v>177</v>
      </c>
      <c r="H19" s="79" t="s">
        <v>18</v>
      </c>
      <c r="I19" s="81" t="s">
        <v>52</v>
      </c>
      <c r="J19" s="101">
        <v>6</v>
      </c>
      <c r="K19" s="82" t="s">
        <v>70</v>
      </c>
      <c r="L19" s="153">
        <v>22</v>
      </c>
      <c r="M19" s="79" t="s">
        <v>465</v>
      </c>
      <c r="N19" s="81" t="s">
        <v>416</v>
      </c>
      <c r="O19" s="82" t="s">
        <v>73</v>
      </c>
      <c r="P19" s="79" t="s">
        <v>91</v>
      </c>
    </row>
    <row r="20" spans="1:16" ht="15.5" x14ac:dyDescent="0.35">
      <c r="A20" s="101">
        <v>19</v>
      </c>
      <c r="B20" s="81" t="s">
        <v>466</v>
      </c>
      <c r="C20" s="81" t="s">
        <v>263</v>
      </c>
      <c r="D20" s="81" t="s">
        <v>467</v>
      </c>
      <c r="E20" s="79" t="s">
        <v>109</v>
      </c>
      <c r="F20" s="78">
        <v>41132</v>
      </c>
      <c r="G20" s="80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53">
        <v>21</v>
      </c>
      <c r="M20" s="79" t="s">
        <v>468</v>
      </c>
      <c r="N20" s="81" t="s">
        <v>416</v>
      </c>
      <c r="O20" s="82" t="s">
        <v>73</v>
      </c>
      <c r="P20" s="79" t="s">
        <v>91</v>
      </c>
    </row>
    <row r="21" spans="1:16" ht="15.5" x14ac:dyDescent="0.35">
      <c r="A21" s="101">
        <v>20</v>
      </c>
      <c r="B21" s="81" t="s">
        <v>469</v>
      </c>
      <c r="C21" s="81" t="s">
        <v>194</v>
      </c>
      <c r="D21" s="81" t="s">
        <v>470</v>
      </c>
      <c r="E21" s="79" t="s">
        <v>110</v>
      </c>
      <c r="F21" s="78">
        <v>41250</v>
      </c>
      <c r="G21" s="84" t="s">
        <v>115</v>
      </c>
      <c r="H21" s="79" t="s">
        <v>18</v>
      </c>
      <c r="I21" s="81" t="s">
        <v>52</v>
      </c>
      <c r="J21" s="101">
        <v>6</v>
      </c>
      <c r="K21" s="82" t="s">
        <v>70</v>
      </c>
      <c r="L21" s="153">
        <v>20</v>
      </c>
      <c r="M21" s="79" t="s">
        <v>471</v>
      </c>
      <c r="N21" s="81" t="s">
        <v>416</v>
      </c>
      <c r="O21" s="82" t="s">
        <v>73</v>
      </c>
      <c r="P21" s="79" t="s">
        <v>91</v>
      </c>
    </row>
    <row r="22" spans="1:16" ht="15.5" x14ac:dyDescent="0.35">
      <c r="A22" s="101">
        <v>21</v>
      </c>
      <c r="B22" s="81" t="s">
        <v>472</v>
      </c>
      <c r="C22" s="81" t="s">
        <v>395</v>
      </c>
      <c r="D22" s="81" t="s">
        <v>131</v>
      </c>
      <c r="E22" s="79" t="s">
        <v>110</v>
      </c>
      <c r="F22" s="78">
        <v>41038</v>
      </c>
      <c r="G22" s="80" t="s">
        <v>115</v>
      </c>
      <c r="H22" s="79" t="s">
        <v>18</v>
      </c>
      <c r="I22" s="81" t="s">
        <v>52</v>
      </c>
      <c r="J22" s="101">
        <v>6</v>
      </c>
      <c r="K22" s="82" t="s">
        <v>70</v>
      </c>
      <c r="L22" s="153">
        <v>20</v>
      </c>
      <c r="M22" s="177" t="s">
        <v>473</v>
      </c>
      <c r="N22" s="81" t="s">
        <v>416</v>
      </c>
      <c r="O22" s="82" t="s">
        <v>73</v>
      </c>
      <c r="P22" s="79" t="s">
        <v>91</v>
      </c>
    </row>
    <row r="23" spans="1:16" ht="15.5" x14ac:dyDescent="0.35">
      <c r="A23" s="101">
        <v>22</v>
      </c>
      <c r="B23" s="81" t="s">
        <v>474</v>
      </c>
      <c r="C23" s="81" t="s">
        <v>383</v>
      </c>
      <c r="D23" s="81" t="s">
        <v>250</v>
      </c>
      <c r="E23" s="79" t="s">
        <v>109</v>
      </c>
      <c r="F23" s="176">
        <v>41023</v>
      </c>
      <c r="G23" s="80" t="s">
        <v>115</v>
      </c>
      <c r="H23" s="79" t="s">
        <v>18</v>
      </c>
      <c r="I23" s="81" t="s">
        <v>52</v>
      </c>
      <c r="J23" s="101">
        <v>6</v>
      </c>
      <c r="K23" s="82" t="s">
        <v>70</v>
      </c>
      <c r="L23" s="153">
        <v>18</v>
      </c>
      <c r="M23" s="79" t="s">
        <v>475</v>
      </c>
      <c r="N23" s="81" t="s">
        <v>419</v>
      </c>
      <c r="O23" s="82" t="s">
        <v>73</v>
      </c>
      <c r="P23" s="79" t="s">
        <v>91</v>
      </c>
    </row>
    <row r="24" spans="1:16" ht="15.5" x14ac:dyDescent="0.35">
      <c r="A24" s="101">
        <v>23</v>
      </c>
      <c r="B24" s="81" t="s">
        <v>146</v>
      </c>
      <c r="C24" s="81" t="s">
        <v>476</v>
      </c>
      <c r="D24" s="81" t="s">
        <v>148</v>
      </c>
      <c r="E24" s="79" t="s">
        <v>109</v>
      </c>
      <c r="F24" s="78">
        <v>41174</v>
      </c>
      <c r="G24" s="80" t="s">
        <v>115</v>
      </c>
      <c r="H24" s="79" t="s">
        <v>18</v>
      </c>
      <c r="I24" s="81" t="s">
        <v>52</v>
      </c>
      <c r="J24" s="101">
        <v>6</v>
      </c>
      <c r="K24" s="82" t="s">
        <v>70</v>
      </c>
      <c r="L24" s="153">
        <v>16</v>
      </c>
      <c r="M24" s="79" t="s">
        <v>477</v>
      </c>
      <c r="N24" s="81" t="s">
        <v>416</v>
      </c>
      <c r="O24" s="82" t="s">
        <v>73</v>
      </c>
      <c r="P24" s="79" t="s">
        <v>91</v>
      </c>
    </row>
    <row r="25" spans="1:16" ht="15.5" x14ac:dyDescent="0.35">
      <c r="A25" s="101">
        <v>24</v>
      </c>
      <c r="B25" s="81" t="s">
        <v>478</v>
      </c>
      <c r="C25" s="81" t="s">
        <v>479</v>
      </c>
      <c r="D25" s="81" t="s">
        <v>480</v>
      </c>
      <c r="E25" s="79" t="s">
        <v>110</v>
      </c>
      <c r="F25" s="78">
        <v>41161</v>
      </c>
      <c r="G25" s="80" t="s">
        <v>115</v>
      </c>
      <c r="H25" s="79" t="s">
        <v>18</v>
      </c>
      <c r="I25" s="81" t="s">
        <v>52</v>
      </c>
      <c r="J25" s="101">
        <v>6</v>
      </c>
      <c r="K25" s="82" t="s">
        <v>70</v>
      </c>
      <c r="L25" s="153">
        <v>16</v>
      </c>
      <c r="M25" s="79" t="s">
        <v>481</v>
      </c>
      <c r="N25" s="81" t="s">
        <v>294</v>
      </c>
      <c r="O25" s="82" t="s">
        <v>73</v>
      </c>
      <c r="P25" s="79" t="s">
        <v>91</v>
      </c>
    </row>
    <row r="26" spans="1:16" ht="15.5" x14ac:dyDescent="0.35">
      <c r="A26" s="101">
        <v>25</v>
      </c>
      <c r="B26" s="81" t="s">
        <v>482</v>
      </c>
      <c r="C26" s="81" t="s">
        <v>143</v>
      </c>
      <c r="D26" s="81" t="s">
        <v>483</v>
      </c>
      <c r="E26" s="79" t="s">
        <v>109</v>
      </c>
      <c r="F26" s="78">
        <v>41026</v>
      </c>
      <c r="G26" s="80" t="s">
        <v>115</v>
      </c>
      <c r="H26" s="79" t="s">
        <v>18</v>
      </c>
      <c r="I26" s="81" t="s">
        <v>52</v>
      </c>
      <c r="J26" s="101">
        <v>6</v>
      </c>
      <c r="K26" s="82" t="s">
        <v>70</v>
      </c>
      <c r="L26" s="153">
        <v>15</v>
      </c>
      <c r="M26" s="79" t="s">
        <v>484</v>
      </c>
      <c r="N26" s="81" t="s">
        <v>294</v>
      </c>
      <c r="O26" s="82" t="s">
        <v>73</v>
      </c>
      <c r="P26" s="79" t="s">
        <v>91</v>
      </c>
    </row>
    <row r="27" spans="1:16" ht="15.5" x14ac:dyDescent="0.35">
      <c r="A27" s="101">
        <v>26</v>
      </c>
      <c r="B27" s="81" t="s">
        <v>485</v>
      </c>
      <c r="C27" s="81" t="s">
        <v>486</v>
      </c>
      <c r="D27" s="81" t="s">
        <v>131</v>
      </c>
      <c r="E27" s="79" t="s">
        <v>110</v>
      </c>
      <c r="F27" s="78">
        <v>41211</v>
      </c>
      <c r="G27" s="80" t="s">
        <v>115</v>
      </c>
      <c r="H27" s="79" t="s">
        <v>18</v>
      </c>
      <c r="I27" s="81" t="s">
        <v>52</v>
      </c>
      <c r="J27" s="101">
        <v>6</v>
      </c>
      <c r="K27" s="82" t="s">
        <v>70</v>
      </c>
      <c r="L27" s="153">
        <v>12</v>
      </c>
      <c r="M27" s="79" t="s">
        <v>487</v>
      </c>
      <c r="N27" s="81" t="s">
        <v>294</v>
      </c>
      <c r="O27" s="82" t="s">
        <v>73</v>
      </c>
      <c r="P27" s="79" t="s">
        <v>91</v>
      </c>
    </row>
    <row r="28" spans="1:16" ht="15.5" x14ac:dyDescent="0.35">
      <c r="A28" s="101">
        <v>27</v>
      </c>
      <c r="B28" s="81" t="s">
        <v>488</v>
      </c>
      <c r="C28" s="81" t="s">
        <v>489</v>
      </c>
      <c r="D28" s="81" t="s">
        <v>172</v>
      </c>
      <c r="E28" s="79" t="s">
        <v>109</v>
      </c>
      <c r="F28" s="78">
        <v>41107</v>
      </c>
      <c r="G28" s="80" t="s">
        <v>115</v>
      </c>
      <c r="H28" s="79" t="s">
        <v>18</v>
      </c>
      <c r="I28" s="81" t="s">
        <v>52</v>
      </c>
      <c r="J28" s="101">
        <v>6</v>
      </c>
      <c r="K28" s="82" t="s">
        <v>70</v>
      </c>
      <c r="L28" s="153">
        <v>10</v>
      </c>
      <c r="M28" s="79" t="s">
        <v>477</v>
      </c>
      <c r="N28" s="81" t="s">
        <v>416</v>
      </c>
      <c r="O28" s="82" t="s">
        <v>73</v>
      </c>
      <c r="P28" s="79" t="s">
        <v>91</v>
      </c>
    </row>
    <row r="29" spans="1:16" ht="15.5" x14ac:dyDescent="0.35">
      <c r="A29" s="101">
        <v>28</v>
      </c>
      <c r="B29" s="81" t="s">
        <v>490</v>
      </c>
      <c r="C29" s="81" t="s">
        <v>414</v>
      </c>
      <c r="D29" s="81" t="s">
        <v>120</v>
      </c>
      <c r="E29" s="79" t="s">
        <v>110</v>
      </c>
      <c r="F29" s="78">
        <v>40946</v>
      </c>
      <c r="G29" s="80" t="s">
        <v>115</v>
      </c>
      <c r="H29" s="79" t="s">
        <v>18</v>
      </c>
      <c r="I29" s="81" t="s">
        <v>52</v>
      </c>
      <c r="J29" s="101">
        <v>6</v>
      </c>
      <c r="K29" s="82" t="s">
        <v>70</v>
      </c>
      <c r="L29" s="153">
        <v>10</v>
      </c>
      <c r="M29" s="79" t="s">
        <v>491</v>
      </c>
      <c r="N29" s="81" t="s">
        <v>420</v>
      </c>
      <c r="O29" s="82" t="s">
        <v>73</v>
      </c>
      <c r="P29" s="79" t="s">
        <v>91</v>
      </c>
    </row>
    <row r="30" spans="1:16" ht="15.5" x14ac:dyDescent="0.35">
      <c r="A30" s="101">
        <v>29</v>
      </c>
      <c r="B30" s="81" t="s">
        <v>492</v>
      </c>
      <c r="C30" s="81" t="s">
        <v>135</v>
      </c>
      <c r="D30" s="81" t="s">
        <v>260</v>
      </c>
      <c r="E30" s="79" t="s">
        <v>109</v>
      </c>
      <c r="F30" s="78">
        <v>40943</v>
      </c>
      <c r="G30" s="80" t="s">
        <v>115</v>
      </c>
      <c r="H30" s="79" t="s">
        <v>18</v>
      </c>
      <c r="I30" s="81" t="s">
        <v>52</v>
      </c>
      <c r="J30" s="101">
        <v>6</v>
      </c>
      <c r="K30" s="82" t="s">
        <v>70</v>
      </c>
      <c r="L30" s="153">
        <v>10</v>
      </c>
      <c r="M30" s="79" t="s">
        <v>493</v>
      </c>
      <c r="N30" s="81" t="s">
        <v>416</v>
      </c>
      <c r="O30" s="82" t="s">
        <v>73</v>
      </c>
      <c r="P30" s="79" t="s">
        <v>91</v>
      </c>
    </row>
    <row r="31" spans="1:16" ht="15.5" x14ac:dyDescent="0.35">
      <c r="A31" s="101">
        <v>30</v>
      </c>
      <c r="B31" s="81" t="s">
        <v>494</v>
      </c>
      <c r="C31" s="81" t="s">
        <v>495</v>
      </c>
      <c r="D31" s="81" t="s">
        <v>136</v>
      </c>
      <c r="E31" s="79" t="s">
        <v>109</v>
      </c>
      <c r="F31" s="78">
        <v>41092</v>
      </c>
      <c r="G31" s="80" t="s">
        <v>115</v>
      </c>
      <c r="H31" s="79" t="s">
        <v>18</v>
      </c>
      <c r="I31" s="81" t="s">
        <v>52</v>
      </c>
      <c r="J31" s="101">
        <v>6</v>
      </c>
      <c r="K31" s="82" t="s">
        <v>70</v>
      </c>
      <c r="L31" s="153">
        <v>9</v>
      </c>
      <c r="M31" s="79" t="s">
        <v>496</v>
      </c>
      <c r="N31" s="81" t="s">
        <v>294</v>
      </c>
      <c r="O31" s="82" t="s">
        <v>73</v>
      </c>
      <c r="P31" s="79" t="s">
        <v>91</v>
      </c>
    </row>
    <row r="32" spans="1:16" ht="15.5" x14ac:dyDescent="0.35">
      <c r="A32" s="101">
        <v>31</v>
      </c>
      <c r="B32" s="81" t="s">
        <v>497</v>
      </c>
      <c r="C32" s="81" t="s">
        <v>321</v>
      </c>
      <c r="D32" s="81" t="s">
        <v>140</v>
      </c>
      <c r="E32" s="79" t="s">
        <v>110</v>
      </c>
      <c r="F32" s="78">
        <v>41139</v>
      </c>
      <c r="G32" s="80" t="s">
        <v>115</v>
      </c>
      <c r="H32" s="79" t="s">
        <v>18</v>
      </c>
      <c r="I32" s="81" t="s">
        <v>52</v>
      </c>
      <c r="J32" s="101">
        <v>6</v>
      </c>
      <c r="K32" s="82" t="s">
        <v>70</v>
      </c>
      <c r="L32" s="153">
        <v>9</v>
      </c>
      <c r="M32" s="79" t="s">
        <v>498</v>
      </c>
      <c r="N32" s="81" t="s">
        <v>420</v>
      </c>
      <c r="O32" s="82" t="s">
        <v>73</v>
      </c>
      <c r="P32" s="79" t="s">
        <v>91</v>
      </c>
    </row>
    <row r="33" spans="1:16" ht="15.5" x14ac:dyDescent="0.35">
      <c r="A33" s="101">
        <v>32</v>
      </c>
      <c r="B33" s="81" t="s">
        <v>499</v>
      </c>
      <c r="C33" s="81" t="s">
        <v>500</v>
      </c>
      <c r="D33" s="81" t="s">
        <v>501</v>
      </c>
      <c r="E33" s="79" t="s">
        <v>109</v>
      </c>
      <c r="F33" s="78">
        <v>41007</v>
      </c>
      <c r="G33" s="80" t="s">
        <v>115</v>
      </c>
      <c r="H33" s="79" t="s">
        <v>18</v>
      </c>
      <c r="I33" s="81" t="s">
        <v>52</v>
      </c>
      <c r="J33" s="101">
        <v>6</v>
      </c>
      <c r="K33" s="82" t="s">
        <v>70</v>
      </c>
      <c r="L33" s="153">
        <v>9</v>
      </c>
      <c r="M33" s="79" t="s">
        <v>502</v>
      </c>
      <c r="N33" s="81" t="s">
        <v>420</v>
      </c>
      <c r="O33" s="82" t="s">
        <v>73</v>
      </c>
      <c r="P33" s="79" t="s">
        <v>91</v>
      </c>
    </row>
    <row r="34" spans="1:16" ht="15.5" x14ac:dyDescent="0.35">
      <c r="A34" s="101">
        <v>33</v>
      </c>
      <c r="B34" s="81" t="s">
        <v>270</v>
      </c>
      <c r="C34" s="81" t="s">
        <v>503</v>
      </c>
      <c r="D34" s="81" t="s">
        <v>165</v>
      </c>
      <c r="E34" s="79" t="s">
        <v>110</v>
      </c>
      <c r="F34" s="78">
        <v>41173</v>
      </c>
      <c r="G34" s="80" t="s">
        <v>115</v>
      </c>
      <c r="H34" s="79" t="s">
        <v>18</v>
      </c>
      <c r="I34" s="81" t="s">
        <v>52</v>
      </c>
      <c r="J34" s="101">
        <v>6</v>
      </c>
      <c r="K34" s="82" t="s">
        <v>70</v>
      </c>
      <c r="L34" s="153">
        <v>9</v>
      </c>
      <c r="M34" s="79" t="s">
        <v>504</v>
      </c>
      <c r="N34" s="81" t="s">
        <v>294</v>
      </c>
      <c r="O34" s="82" t="s">
        <v>73</v>
      </c>
      <c r="P34" s="79" t="s">
        <v>91</v>
      </c>
    </row>
    <row r="35" spans="1:16" ht="15.5" x14ac:dyDescent="0.35">
      <c r="A35" s="101">
        <v>34</v>
      </c>
      <c r="B35" s="81" t="s">
        <v>505</v>
      </c>
      <c r="C35" s="81" t="s">
        <v>506</v>
      </c>
      <c r="D35" s="81" t="s">
        <v>378</v>
      </c>
      <c r="E35" s="79" t="s">
        <v>109</v>
      </c>
      <c r="F35" s="78">
        <v>41203</v>
      </c>
      <c r="G35" s="80" t="s">
        <v>115</v>
      </c>
      <c r="H35" s="79" t="s">
        <v>18</v>
      </c>
      <c r="I35" s="81" t="s">
        <v>52</v>
      </c>
      <c r="J35" s="101">
        <v>6</v>
      </c>
      <c r="K35" s="82" t="s">
        <v>70</v>
      </c>
      <c r="L35" s="153">
        <v>9</v>
      </c>
      <c r="M35" s="79" t="s">
        <v>507</v>
      </c>
      <c r="N35" s="81" t="s">
        <v>294</v>
      </c>
      <c r="O35" s="82" t="s">
        <v>73</v>
      </c>
      <c r="P35" s="79" t="s">
        <v>91</v>
      </c>
    </row>
    <row r="36" spans="1:16" ht="15.5" x14ac:dyDescent="0.35">
      <c r="A36" s="101">
        <v>35</v>
      </c>
      <c r="B36" s="81" t="s">
        <v>508</v>
      </c>
      <c r="C36" s="81" t="s">
        <v>509</v>
      </c>
      <c r="D36" s="81" t="s">
        <v>172</v>
      </c>
      <c r="E36" s="79" t="s">
        <v>109</v>
      </c>
      <c r="F36" s="78">
        <v>41052</v>
      </c>
      <c r="G36" s="80" t="s">
        <v>115</v>
      </c>
      <c r="H36" s="79" t="s">
        <v>18</v>
      </c>
      <c r="I36" s="81" t="s">
        <v>52</v>
      </c>
      <c r="J36" s="101">
        <v>6</v>
      </c>
      <c r="K36" s="82" t="s">
        <v>70</v>
      </c>
      <c r="L36" s="153">
        <v>9</v>
      </c>
      <c r="M36" s="79" t="s">
        <v>435</v>
      </c>
      <c r="N36" s="81" t="s">
        <v>416</v>
      </c>
      <c r="O36" s="82" t="s">
        <v>73</v>
      </c>
      <c r="P36" s="79" t="s">
        <v>91</v>
      </c>
    </row>
    <row r="37" spans="1:16" ht="15.5" x14ac:dyDescent="0.35">
      <c r="A37" s="101">
        <v>36</v>
      </c>
      <c r="B37" s="81" t="s">
        <v>421</v>
      </c>
      <c r="C37" s="81" t="s">
        <v>194</v>
      </c>
      <c r="D37" s="81" t="s">
        <v>422</v>
      </c>
      <c r="E37" s="79" t="s">
        <v>110</v>
      </c>
      <c r="F37" s="78">
        <v>40868</v>
      </c>
      <c r="G37" s="80" t="s">
        <v>115</v>
      </c>
      <c r="H37" s="79" t="s">
        <v>18</v>
      </c>
      <c r="I37" s="81" t="s">
        <v>52</v>
      </c>
      <c r="J37" s="101">
        <v>6</v>
      </c>
      <c r="K37" s="82" t="s">
        <v>70</v>
      </c>
      <c r="L37" s="153">
        <v>9</v>
      </c>
      <c r="M37" s="79" t="s">
        <v>423</v>
      </c>
      <c r="N37" s="81" t="s">
        <v>420</v>
      </c>
      <c r="O37" s="82" t="s">
        <v>73</v>
      </c>
      <c r="P37" s="79" t="s">
        <v>91</v>
      </c>
    </row>
    <row r="38" spans="1:16" ht="15.5" x14ac:dyDescent="0.35">
      <c r="A38" s="101">
        <v>37</v>
      </c>
      <c r="B38" s="81" t="s">
        <v>510</v>
      </c>
      <c r="C38" s="81" t="s">
        <v>164</v>
      </c>
      <c r="D38" s="81" t="s">
        <v>322</v>
      </c>
      <c r="E38" s="79" t="s">
        <v>110</v>
      </c>
      <c r="F38" s="78">
        <v>41004</v>
      </c>
      <c r="G38" s="80" t="s">
        <v>115</v>
      </c>
      <c r="H38" s="79" t="s">
        <v>18</v>
      </c>
      <c r="I38" s="81" t="s">
        <v>52</v>
      </c>
      <c r="J38" s="101">
        <v>6</v>
      </c>
      <c r="K38" s="82" t="s">
        <v>70</v>
      </c>
      <c r="L38" s="153">
        <v>9</v>
      </c>
      <c r="M38" s="79" t="s">
        <v>511</v>
      </c>
      <c r="N38" s="81" t="s">
        <v>420</v>
      </c>
      <c r="O38" s="82" t="s">
        <v>73</v>
      </c>
      <c r="P38" s="79" t="s">
        <v>91</v>
      </c>
    </row>
    <row r="39" spans="1:16" ht="15.5" x14ac:dyDescent="0.35">
      <c r="A39" s="101">
        <v>38</v>
      </c>
      <c r="B39" s="81" t="s">
        <v>512</v>
      </c>
      <c r="C39" s="81" t="s">
        <v>263</v>
      </c>
      <c r="D39" s="81" t="s">
        <v>378</v>
      </c>
      <c r="E39" s="79" t="s">
        <v>109</v>
      </c>
      <c r="F39" s="78">
        <v>41211</v>
      </c>
      <c r="G39" s="80" t="s">
        <v>115</v>
      </c>
      <c r="H39" s="79" t="s">
        <v>18</v>
      </c>
      <c r="I39" s="81" t="s">
        <v>52</v>
      </c>
      <c r="J39" s="101">
        <v>6</v>
      </c>
      <c r="K39" s="82" t="s">
        <v>70</v>
      </c>
      <c r="L39" s="153">
        <v>9</v>
      </c>
      <c r="M39" s="79" t="s">
        <v>513</v>
      </c>
      <c r="N39" s="81" t="s">
        <v>294</v>
      </c>
      <c r="O39" s="82" t="s">
        <v>73</v>
      </c>
      <c r="P39" s="79" t="s">
        <v>91</v>
      </c>
    </row>
    <row r="40" spans="1:16" ht="15.5" x14ac:dyDescent="0.35">
      <c r="A40" s="101">
        <v>39</v>
      </c>
      <c r="B40" s="81" t="s">
        <v>450</v>
      </c>
      <c r="C40" s="81" t="s">
        <v>451</v>
      </c>
      <c r="D40" s="81" t="s">
        <v>169</v>
      </c>
      <c r="E40" s="79" t="s">
        <v>110</v>
      </c>
      <c r="F40" s="78">
        <v>41035</v>
      </c>
      <c r="G40" s="80" t="s">
        <v>115</v>
      </c>
      <c r="H40" s="79" t="s">
        <v>18</v>
      </c>
      <c r="I40" s="81" t="s">
        <v>52</v>
      </c>
      <c r="J40" s="101">
        <v>6</v>
      </c>
      <c r="K40" s="82" t="s">
        <v>70</v>
      </c>
      <c r="L40" s="153">
        <v>8</v>
      </c>
      <c r="M40" s="79" t="s">
        <v>452</v>
      </c>
      <c r="N40" s="81" t="s">
        <v>294</v>
      </c>
      <c r="O40" s="82" t="s">
        <v>73</v>
      </c>
      <c r="P40" s="79" t="s">
        <v>91</v>
      </c>
    </row>
    <row r="41" spans="1:16" ht="15.5" x14ac:dyDescent="0.35">
      <c r="A41" s="101">
        <v>40</v>
      </c>
      <c r="B41" s="81" t="s">
        <v>514</v>
      </c>
      <c r="C41" s="81" t="s">
        <v>515</v>
      </c>
      <c r="D41" s="81" t="s">
        <v>516</v>
      </c>
      <c r="E41" s="79" t="s">
        <v>110</v>
      </c>
      <c r="F41" s="78">
        <v>40808</v>
      </c>
      <c r="G41" s="80" t="s">
        <v>115</v>
      </c>
      <c r="H41" s="79" t="s">
        <v>18</v>
      </c>
      <c r="I41" s="81" t="s">
        <v>52</v>
      </c>
      <c r="J41" s="101">
        <v>6</v>
      </c>
      <c r="K41" s="82" t="s">
        <v>70</v>
      </c>
      <c r="L41" s="153">
        <v>8</v>
      </c>
      <c r="M41" s="79" t="s">
        <v>517</v>
      </c>
      <c r="N41" s="81" t="s">
        <v>294</v>
      </c>
      <c r="O41" s="82" t="s">
        <v>73</v>
      </c>
      <c r="P41" s="79" t="s">
        <v>91</v>
      </c>
    </row>
    <row r="42" spans="1:16" ht="15.5" x14ac:dyDescent="0.35">
      <c r="A42" s="101">
        <v>41</v>
      </c>
      <c r="B42" s="81" t="s">
        <v>440</v>
      </c>
      <c r="C42" s="81" t="s">
        <v>325</v>
      </c>
      <c r="D42" s="81" t="s">
        <v>441</v>
      </c>
      <c r="E42" s="79" t="s">
        <v>110</v>
      </c>
      <c r="F42" s="78">
        <v>41026</v>
      </c>
      <c r="G42" s="80" t="s">
        <v>115</v>
      </c>
      <c r="H42" s="79" t="s">
        <v>18</v>
      </c>
      <c r="I42" s="81" t="s">
        <v>52</v>
      </c>
      <c r="J42" s="101">
        <v>6</v>
      </c>
      <c r="K42" s="82" t="s">
        <v>70</v>
      </c>
      <c r="L42" s="153">
        <v>7</v>
      </c>
      <c r="M42" s="79" t="s">
        <v>442</v>
      </c>
      <c r="N42" s="81" t="s">
        <v>294</v>
      </c>
      <c r="O42" s="82" t="s">
        <v>73</v>
      </c>
      <c r="P42" s="79" t="s">
        <v>91</v>
      </c>
    </row>
    <row r="43" spans="1:16" ht="15.5" x14ac:dyDescent="0.35">
      <c r="A43" s="101">
        <v>42</v>
      </c>
      <c r="B43" s="81" t="s">
        <v>518</v>
      </c>
      <c r="C43" s="81" t="s">
        <v>395</v>
      </c>
      <c r="D43" s="81" t="s">
        <v>114</v>
      </c>
      <c r="E43" s="79" t="s">
        <v>110</v>
      </c>
      <c r="F43" s="78">
        <v>41041</v>
      </c>
      <c r="G43" s="80" t="s">
        <v>115</v>
      </c>
      <c r="H43" s="79" t="s">
        <v>18</v>
      </c>
      <c r="I43" s="81" t="s">
        <v>52</v>
      </c>
      <c r="J43" s="101">
        <v>6</v>
      </c>
      <c r="K43" s="82" t="s">
        <v>70</v>
      </c>
      <c r="L43" s="153">
        <v>6</v>
      </c>
      <c r="M43" s="79" t="s">
        <v>519</v>
      </c>
      <c r="N43" s="81" t="s">
        <v>294</v>
      </c>
      <c r="O43" s="82" t="s">
        <v>73</v>
      </c>
      <c r="P43" s="79" t="s">
        <v>91</v>
      </c>
    </row>
    <row r="44" spans="1:16" ht="15.5" x14ac:dyDescent="0.35">
      <c r="A44" s="101">
        <v>43</v>
      </c>
      <c r="B44" s="81" t="s">
        <v>388</v>
      </c>
      <c r="C44" s="81" t="s">
        <v>520</v>
      </c>
      <c r="D44" s="81" t="s">
        <v>390</v>
      </c>
      <c r="E44" s="79" t="s">
        <v>109</v>
      </c>
      <c r="F44" s="78">
        <v>41149</v>
      </c>
      <c r="G44" s="80" t="s">
        <v>115</v>
      </c>
      <c r="H44" s="79" t="s">
        <v>18</v>
      </c>
      <c r="I44" s="81" t="s">
        <v>52</v>
      </c>
      <c r="J44" s="101">
        <v>6</v>
      </c>
      <c r="K44" s="82" t="s">
        <v>70</v>
      </c>
      <c r="L44" s="153">
        <v>6</v>
      </c>
      <c r="M44" s="79" t="s">
        <v>521</v>
      </c>
      <c r="N44" s="81" t="s">
        <v>294</v>
      </c>
      <c r="O44" s="82" t="s">
        <v>73</v>
      </c>
      <c r="P44" s="79" t="s">
        <v>91</v>
      </c>
    </row>
    <row r="45" spans="1:16" ht="15.5" x14ac:dyDescent="0.35">
      <c r="A45" s="101">
        <v>44</v>
      </c>
      <c r="B45" s="81" t="s">
        <v>522</v>
      </c>
      <c r="C45" s="81" t="s">
        <v>191</v>
      </c>
      <c r="D45" s="81" t="s">
        <v>523</v>
      </c>
      <c r="E45" s="79" t="s">
        <v>110</v>
      </c>
      <c r="F45" s="78">
        <v>41156</v>
      </c>
      <c r="G45" s="80" t="s">
        <v>115</v>
      </c>
      <c r="H45" s="79" t="s">
        <v>18</v>
      </c>
      <c r="I45" s="81" t="s">
        <v>52</v>
      </c>
      <c r="J45" s="101">
        <v>6</v>
      </c>
      <c r="K45" s="82" t="s">
        <v>70</v>
      </c>
      <c r="L45" s="153">
        <v>6</v>
      </c>
      <c r="M45" s="79" t="s">
        <v>524</v>
      </c>
      <c r="N45" s="81" t="s">
        <v>294</v>
      </c>
      <c r="O45" s="82" t="s">
        <v>73</v>
      </c>
      <c r="P45" s="79" t="s">
        <v>91</v>
      </c>
    </row>
    <row r="46" spans="1:16" ht="15.5" x14ac:dyDescent="0.35">
      <c r="A46" s="101">
        <v>45</v>
      </c>
      <c r="B46" s="81" t="s">
        <v>525</v>
      </c>
      <c r="C46" s="81" t="s">
        <v>226</v>
      </c>
      <c r="D46" s="81" t="s">
        <v>264</v>
      </c>
      <c r="E46" s="79" t="s">
        <v>109</v>
      </c>
      <c r="F46" s="78">
        <v>40962</v>
      </c>
      <c r="G46" s="80" t="s">
        <v>115</v>
      </c>
      <c r="H46" s="79" t="s">
        <v>18</v>
      </c>
      <c r="I46" s="81" t="s">
        <v>52</v>
      </c>
      <c r="J46" s="101">
        <v>6</v>
      </c>
      <c r="K46" s="82" t="s">
        <v>70</v>
      </c>
      <c r="L46" s="153">
        <v>3</v>
      </c>
      <c r="M46" s="79" t="s">
        <v>526</v>
      </c>
      <c r="N46" s="81" t="s">
        <v>416</v>
      </c>
      <c r="O46" s="82" t="s">
        <v>73</v>
      </c>
      <c r="P46" s="79" t="s">
        <v>91</v>
      </c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4"/>
      <c r="M66" s="85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4"/>
      <c r="M67" s="85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1"/>
      <c r="K68" s="82"/>
      <c r="L68" s="154"/>
      <c r="M68" s="85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1"/>
      <c r="K69" s="82"/>
      <c r="L69" s="154"/>
      <c r="M69" s="85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1"/>
      <c r="K70" s="82"/>
      <c r="L70" s="154"/>
      <c r="M70" s="85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1"/>
      <c r="K71" s="82"/>
      <c r="L71" s="154"/>
      <c r="M71" s="85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1"/>
      <c r="K72" s="82"/>
      <c r="L72" s="154"/>
      <c r="M72" s="85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1"/>
      <c r="K73" s="82"/>
      <c r="L73" s="154"/>
      <c r="M73" s="85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1"/>
      <c r="K74" s="82"/>
      <c r="L74" s="154"/>
      <c r="M74" s="85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1"/>
      <c r="K75" s="82"/>
      <c r="L75" s="154"/>
      <c r="M75" s="85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1"/>
      <c r="K76" s="82"/>
      <c r="L76" s="154"/>
      <c r="M76" s="85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1"/>
      <c r="K77" s="82"/>
      <c r="L77" s="154"/>
      <c r="M77" s="85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1"/>
      <c r="K78" s="82"/>
      <c r="L78" s="154"/>
      <c r="M78" s="85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1"/>
      <c r="K79" s="82"/>
      <c r="L79" s="154"/>
      <c r="M79" s="85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1"/>
      <c r="K80" s="82"/>
      <c r="L80" s="154"/>
      <c r="M80" s="85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1"/>
      <c r="K81" s="82"/>
      <c r="L81" s="154"/>
      <c r="M81" s="85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1"/>
      <c r="K82" s="82"/>
      <c r="L82" s="154"/>
      <c r="M82" s="85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1"/>
      <c r="K83" s="82"/>
      <c r="L83" s="154"/>
      <c r="M83" s="85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1"/>
      <c r="K84" s="82"/>
      <c r="L84" s="154"/>
      <c r="M84" s="85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2"/>
      <c r="K105" s="82"/>
      <c r="L105" s="154"/>
      <c r="M105" s="84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2"/>
      <c r="K106" s="82"/>
      <c r="L106" s="154"/>
      <c r="M106" s="84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2"/>
      <c r="K107" s="82"/>
      <c r="L107" s="154"/>
      <c r="M107" s="84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2"/>
      <c r="K108" s="82"/>
      <c r="L108" s="154"/>
      <c r="M108" s="84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2"/>
      <c r="K109" s="82"/>
      <c r="L109" s="154"/>
      <c r="M109" s="84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2"/>
      <c r="K110" s="82"/>
      <c r="L110" s="154"/>
      <c r="M110" s="84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2"/>
      <c r="K111" s="82"/>
      <c r="L111" s="154"/>
      <c r="M111" s="84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2"/>
      <c r="K112" s="82"/>
      <c r="L112" s="154"/>
      <c r="M112" s="84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2"/>
      <c r="K113" s="82"/>
      <c r="L113" s="154"/>
      <c r="M113" s="84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2"/>
      <c r="K114" s="82"/>
      <c r="L114" s="154"/>
      <c r="M114" s="84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2"/>
      <c r="K115" s="82"/>
      <c r="L115" s="154"/>
      <c r="M115" s="84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2"/>
      <c r="K116" s="82"/>
      <c r="L116" s="154"/>
      <c r="M116" s="84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2"/>
      <c r="K117" s="82"/>
      <c r="L117" s="154"/>
      <c r="M117" s="84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2"/>
      <c r="K118" s="82"/>
      <c r="L118" s="154"/>
      <c r="M118" s="84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2"/>
      <c r="K119" s="82"/>
      <c r="L119" s="154"/>
      <c r="M119" s="84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2"/>
      <c r="K120" s="82"/>
      <c r="L120" s="154"/>
      <c r="M120" s="84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2"/>
      <c r="K121" s="82"/>
      <c r="L121" s="154"/>
      <c r="M121" s="84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2"/>
      <c r="K122" s="82"/>
      <c r="L122" s="154"/>
      <c r="M122" s="84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2"/>
      <c r="K123" s="82"/>
      <c r="L123" s="154"/>
      <c r="M123" s="84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2"/>
      <c r="K124" s="82"/>
      <c r="L124" s="154"/>
      <c r="M124" s="84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4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4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4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4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4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4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4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4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4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4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4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4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4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4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4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4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4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4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4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  <row r="3007" spans="1:16" ht="15.5" x14ac:dyDescent="0.35">
      <c r="A3007" s="101"/>
      <c r="B3007" s="81"/>
      <c r="C3007" s="81"/>
      <c r="D3007" s="81"/>
      <c r="E3007" s="79"/>
      <c r="F3007" s="78"/>
      <c r="G3007" s="85"/>
      <c r="H3007" s="79"/>
      <c r="I3007" s="81"/>
      <c r="J3007" s="151"/>
      <c r="K3007" s="82"/>
      <c r="L3007" s="154"/>
      <c r="M3007" s="85"/>
      <c r="N3007" s="81"/>
      <c r="O3007" s="82"/>
      <c r="P3007" s="79"/>
    </row>
    <row r="3008" spans="1:16" ht="15.5" x14ac:dyDescent="0.35">
      <c r="A3008" s="101"/>
      <c r="B3008" s="81"/>
      <c r="C3008" s="81"/>
      <c r="D3008" s="81"/>
      <c r="E3008" s="79"/>
      <c r="F3008" s="78"/>
      <c r="G3008" s="85"/>
      <c r="H3008" s="79"/>
      <c r="I3008" s="81"/>
      <c r="J3008" s="151"/>
      <c r="K3008" s="82"/>
      <c r="L3008" s="154"/>
      <c r="M3008" s="85"/>
      <c r="N3008" s="81"/>
      <c r="O3008" s="82"/>
      <c r="P3008" s="79"/>
    </row>
    <row r="3009" spans="1:16" ht="15.5" x14ac:dyDescent="0.35">
      <c r="A3009" s="101"/>
      <c r="B3009" s="81"/>
      <c r="C3009" s="81"/>
      <c r="D3009" s="81"/>
      <c r="E3009" s="79"/>
      <c r="F3009" s="78"/>
      <c r="G3009" s="85"/>
      <c r="H3009" s="79"/>
      <c r="I3009" s="81"/>
      <c r="J3009" s="151"/>
      <c r="K3009" s="82"/>
      <c r="L3009" s="154"/>
      <c r="M3009" s="85"/>
      <c r="N3009" s="81"/>
      <c r="O3009" s="82"/>
      <c r="P3009" s="79"/>
    </row>
    <row r="3010" spans="1:16" ht="15.5" x14ac:dyDescent="0.35">
      <c r="A3010" s="101"/>
      <c r="B3010" s="81"/>
      <c r="C3010" s="81"/>
      <c r="D3010" s="81"/>
      <c r="E3010" s="79"/>
      <c r="F3010" s="78"/>
      <c r="G3010" s="85"/>
      <c r="H3010" s="79"/>
      <c r="I3010" s="81"/>
      <c r="J3010" s="151"/>
      <c r="K3010" s="82"/>
      <c r="L3010" s="154"/>
      <c r="M3010" s="85"/>
      <c r="N3010" s="81"/>
      <c r="O3010" s="82"/>
      <c r="P3010" s="79"/>
    </row>
    <row r="3011" spans="1:16" ht="15.5" x14ac:dyDescent="0.35">
      <c r="A3011" s="101"/>
      <c r="B3011" s="81"/>
      <c r="C3011" s="81"/>
      <c r="D3011" s="81"/>
      <c r="E3011" s="79"/>
      <c r="F3011" s="78"/>
      <c r="G3011" s="85"/>
      <c r="H3011" s="79"/>
      <c r="I3011" s="81"/>
      <c r="J3011" s="151"/>
      <c r="K3011" s="82"/>
      <c r="L3011" s="154"/>
      <c r="M3011" s="85"/>
      <c r="N3011" s="81"/>
      <c r="O3011" s="82"/>
      <c r="P3011" s="79"/>
    </row>
    <row r="3012" spans="1:16" ht="15.5" x14ac:dyDescent="0.35">
      <c r="A3012" s="101"/>
      <c r="B3012" s="81"/>
      <c r="C3012" s="81"/>
      <c r="D3012" s="81"/>
      <c r="E3012" s="79"/>
      <c r="F3012" s="78"/>
      <c r="G3012" s="85"/>
      <c r="H3012" s="79"/>
      <c r="I3012" s="81"/>
      <c r="J3012" s="151"/>
      <c r="K3012" s="82"/>
      <c r="L3012" s="154"/>
      <c r="M3012" s="85"/>
      <c r="N3012" s="81"/>
      <c r="O3012" s="82"/>
      <c r="P3012" s="79"/>
    </row>
    <row r="3013" spans="1:16" ht="15.5" x14ac:dyDescent="0.35">
      <c r="A3013" s="101"/>
      <c r="B3013" s="81"/>
      <c r="C3013" s="81"/>
      <c r="D3013" s="81"/>
      <c r="E3013" s="79"/>
      <c r="F3013" s="78"/>
      <c r="G3013" s="85"/>
      <c r="H3013" s="79"/>
      <c r="I3013" s="81"/>
      <c r="J3013" s="151"/>
      <c r="K3013" s="82"/>
      <c r="L3013" s="154"/>
      <c r="M3013" s="85"/>
      <c r="N3013" s="81"/>
      <c r="O3013" s="82"/>
      <c r="P3013" s="79"/>
    </row>
    <row r="3014" spans="1:16" ht="15.5" x14ac:dyDescent="0.35">
      <c r="A3014" s="101"/>
      <c r="B3014" s="81"/>
      <c r="C3014" s="81"/>
      <c r="D3014" s="81"/>
      <c r="E3014" s="79"/>
      <c r="F3014" s="78"/>
      <c r="G3014" s="85"/>
      <c r="H3014" s="79"/>
      <c r="I3014" s="81"/>
      <c r="J3014" s="151"/>
      <c r="K3014" s="82"/>
      <c r="L3014" s="154"/>
      <c r="M3014" s="85"/>
      <c r="N3014" s="81"/>
      <c r="O3014" s="82"/>
      <c r="P3014" s="79"/>
    </row>
    <row r="3015" spans="1:16" ht="15.5" x14ac:dyDescent="0.35">
      <c r="A3015" s="101"/>
      <c r="B3015" s="81"/>
      <c r="C3015" s="81"/>
      <c r="D3015" s="81"/>
      <c r="E3015" s="79"/>
      <c r="F3015" s="78"/>
      <c r="G3015" s="85"/>
      <c r="H3015" s="79"/>
      <c r="I3015" s="81"/>
      <c r="J3015" s="151"/>
      <c r="K3015" s="82"/>
      <c r="L3015" s="154"/>
      <c r="M3015" s="85"/>
      <c r="N3015" s="81"/>
      <c r="O3015" s="82"/>
      <c r="P3015" s="79"/>
    </row>
    <row r="3016" spans="1:16" ht="15.5" x14ac:dyDescent="0.35">
      <c r="A3016" s="101"/>
      <c r="B3016" s="81"/>
      <c r="C3016" s="81"/>
      <c r="D3016" s="81"/>
      <c r="E3016" s="79"/>
      <c r="F3016" s="78"/>
      <c r="G3016" s="85"/>
      <c r="H3016" s="79"/>
      <c r="I3016" s="81"/>
      <c r="J3016" s="151"/>
      <c r="K3016" s="82"/>
      <c r="L3016" s="154"/>
      <c r="M3016" s="85"/>
      <c r="N3016" s="81"/>
      <c r="O3016" s="82"/>
      <c r="P3016" s="79"/>
    </row>
    <row r="3017" spans="1:16" ht="15.5" x14ac:dyDescent="0.35">
      <c r="A3017" s="101"/>
      <c r="B3017" s="81"/>
      <c r="C3017" s="81"/>
      <c r="D3017" s="81"/>
      <c r="E3017" s="79"/>
      <c r="F3017" s="78"/>
      <c r="G3017" s="85"/>
      <c r="H3017" s="79"/>
      <c r="I3017" s="81"/>
      <c r="J3017" s="151"/>
      <c r="K3017" s="82"/>
      <c r="L3017" s="154"/>
      <c r="M3017" s="85"/>
      <c r="N3017" s="81"/>
      <c r="O3017" s="82"/>
      <c r="P3017" s="79"/>
    </row>
    <row r="3018" spans="1:16" ht="15.5" x14ac:dyDescent="0.35">
      <c r="A3018" s="101"/>
      <c r="B3018" s="81"/>
      <c r="C3018" s="81"/>
      <c r="D3018" s="81"/>
      <c r="E3018" s="79"/>
      <c r="F3018" s="78"/>
      <c r="G3018" s="85"/>
      <c r="H3018" s="79"/>
      <c r="I3018" s="81"/>
      <c r="J3018" s="151"/>
      <c r="K3018" s="82"/>
      <c r="L3018" s="154"/>
      <c r="M3018" s="85"/>
      <c r="N3018" s="81"/>
      <c r="O3018" s="82"/>
      <c r="P3018" s="79"/>
    </row>
    <row r="3019" spans="1:16" ht="15.5" x14ac:dyDescent="0.35">
      <c r="A3019" s="101"/>
      <c r="B3019" s="81"/>
      <c r="C3019" s="81"/>
      <c r="D3019" s="81"/>
      <c r="E3019" s="79"/>
      <c r="F3019" s="78"/>
      <c r="G3019" s="85"/>
      <c r="H3019" s="79"/>
      <c r="I3019" s="81"/>
      <c r="J3019" s="151"/>
      <c r="K3019" s="82"/>
      <c r="L3019" s="154"/>
      <c r="M3019" s="85"/>
      <c r="N3019" s="81"/>
      <c r="O3019" s="82"/>
      <c r="P3019" s="79"/>
    </row>
    <row r="3020" spans="1:16" ht="15.5" x14ac:dyDescent="0.35">
      <c r="A3020" s="101"/>
      <c r="B3020" s="81"/>
      <c r="C3020" s="81"/>
      <c r="D3020" s="81"/>
      <c r="E3020" s="79"/>
      <c r="F3020" s="78"/>
      <c r="G3020" s="85"/>
      <c r="H3020" s="79"/>
      <c r="I3020" s="81"/>
      <c r="J3020" s="151"/>
      <c r="K3020" s="82"/>
      <c r="L3020" s="154"/>
      <c r="M3020" s="85"/>
      <c r="N3020" s="81"/>
      <c r="O3020" s="82"/>
      <c r="P3020" s="79"/>
    </row>
    <row r="3021" spans="1:16" ht="15.5" x14ac:dyDescent="0.35">
      <c r="A3021" s="101"/>
      <c r="B3021" s="81"/>
      <c r="C3021" s="81"/>
      <c r="D3021" s="81"/>
      <c r="E3021" s="79"/>
      <c r="F3021" s="78"/>
      <c r="G3021" s="85"/>
      <c r="H3021" s="79"/>
      <c r="I3021" s="81"/>
      <c r="J3021" s="151"/>
      <c r="K3021" s="82"/>
      <c r="L3021" s="154"/>
      <c r="M3021" s="85"/>
      <c r="N3021" s="81"/>
      <c r="O3021" s="82"/>
      <c r="P3021" s="79"/>
    </row>
    <row r="3022" spans="1:16" ht="15.5" x14ac:dyDescent="0.35">
      <c r="A3022" s="101"/>
      <c r="B3022" s="81"/>
      <c r="C3022" s="81"/>
      <c r="D3022" s="81"/>
      <c r="E3022" s="79"/>
      <c r="F3022" s="78"/>
      <c r="G3022" s="85"/>
      <c r="H3022" s="79"/>
      <c r="I3022" s="81"/>
      <c r="J3022" s="151"/>
      <c r="K3022" s="82"/>
      <c r="L3022" s="154"/>
      <c r="M3022" s="85"/>
      <c r="N3022" s="81"/>
      <c r="O3022" s="82"/>
      <c r="P3022" s="79"/>
    </row>
    <row r="3023" spans="1:16" ht="15.5" x14ac:dyDescent="0.35">
      <c r="A3023" s="101"/>
      <c r="B3023" s="81"/>
      <c r="C3023" s="81"/>
      <c r="D3023" s="81"/>
      <c r="E3023" s="79"/>
      <c r="F3023" s="78"/>
      <c r="G3023" s="85"/>
      <c r="H3023" s="79"/>
      <c r="I3023" s="81"/>
      <c r="J3023" s="151"/>
      <c r="K3023" s="82"/>
      <c r="L3023" s="154"/>
      <c r="M3023" s="85"/>
      <c r="N3023" s="81"/>
      <c r="O3023" s="82"/>
      <c r="P3023" s="79"/>
    </row>
    <row r="3024" spans="1:16" ht="15.5" x14ac:dyDescent="0.35">
      <c r="A3024" s="101"/>
      <c r="B3024" s="81"/>
      <c r="C3024" s="81"/>
      <c r="D3024" s="81"/>
      <c r="E3024" s="79"/>
      <c r="F3024" s="78"/>
      <c r="G3024" s="85"/>
      <c r="H3024" s="79"/>
      <c r="I3024" s="81"/>
      <c r="J3024" s="151"/>
      <c r="K3024" s="82"/>
      <c r="L3024" s="154"/>
      <c r="M3024" s="85"/>
      <c r="N3024" s="81"/>
      <c r="O3024" s="82"/>
      <c r="P3024" s="79"/>
    </row>
    <row r="3025" spans="1:16" ht="15.5" x14ac:dyDescent="0.35">
      <c r="A3025" s="101"/>
      <c r="B3025" s="81"/>
      <c r="C3025" s="81"/>
      <c r="D3025" s="81"/>
      <c r="E3025" s="79"/>
      <c r="F3025" s="78"/>
      <c r="G3025" s="85"/>
      <c r="H3025" s="79"/>
      <c r="I3025" s="81"/>
      <c r="J3025" s="151"/>
      <c r="K3025" s="82"/>
      <c r="L3025" s="154"/>
      <c r="M3025" s="85"/>
      <c r="N3025" s="81"/>
      <c r="O3025" s="82"/>
      <c r="P3025" s="79"/>
    </row>
  </sheetData>
  <dataValidations count="11">
    <dataValidation type="list" allowBlank="1" showInputMessage="1" showErrorMessage="1" prompt="Выберите из списка" sqref="K2:K6 K8:K3025" xr:uid="{00000000-0002-0000-0200-000004000000}">
      <formula1>спИстФинан</formula1>
      <formula2>0</formula2>
    </dataValidation>
    <dataValidation type="list" allowBlank="1" showInputMessage="1" showErrorMessage="1" sqref="J47:J3025" xr:uid="{00000000-0002-0000-0200-000005000000}">
      <formula1>спВидДокумента</formula1>
    </dataValidation>
    <dataValidation type="list" allowBlank="1" showInputMessage="1" showErrorMessage="1" prompt="Выберите из списка" sqref="K4 K7 K17 K46" xr:uid="{FDD8BB77-CA55-414C-B3A5-4EFE21D89A71}">
      <formula1>спИстФинан</formula1>
    </dataValidation>
    <dataValidation type="list" allowBlank="1" showInputMessage="1" showErrorMessage="1" prompt="Выберите из списка" sqref="J2:J46" xr:uid="{D0CD61FF-0F48-424E-ADD9-3758EEFD4FD0}">
      <formula1>спВидДокумента</formula1>
    </dataValidation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25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25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25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O2:O3025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P47:P1048576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7"/>
  <sheetViews>
    <sheetView topLeftCell="A4" zoomScale="50" zoomScaleNormal="50" workbookViewId="0">
      <selection activeCell="A35" sqref="A35:XFD35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527</v>
      </c>
      <c r="C2" s="92" t="s">
        <v>528</v>
      </c>
      <c r="D2" s="92" t="s">
        <v>169</v>
      </c>
      <c r="E2" s="90" t="s">
        <v>110</v>
      </c>
      <c r="F2" s="89">
        <v>40769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6">
        <v>49</v>
      </c>
      <c r="M2" s="90" t="s">
        <v>529</v>
      </c>
      <c r="N2" s="92" t="s">
        <v>420</v>
      </c>
      <c r="O2" s="93" t="s">
        <v>73</v>
      </c>
      <c r="P2" s="90" t="s">
        <v>91</v>
      </c>
    </row>
    <row r="3" spans="1:1008" ht="15.5" x14ac:dyDescent="0.35">
      <c r="A3" s="103">
        <v>2</v>
      </c>
      <c r="B3" s="92" t="s">
        <v>530</v>
      </c>
      <c r="C3" s="92" t="s">
        <v>531</v>
      </c>
      <c r="D3" s="92" t="s">
        <v>532</v>
      </c>
      <c r="E3" s="90" t="s">
        <v>110</v>
      </c>
      <c r="F3" s="89">
        <v>40450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47</v>
      </c>
      <c r="M3" s="90" t="s">
        <v>533</v>
      </c>
      <c r="N3" s="92" t="s">
        <v>420</v>
      </c>
      <c r="O3" s="93" t="s">
        <v>73</v>
      </c>
      <c r="P3" s="90" t="s">
        <v>91</v>
      </c>
    </row>
    <row r="4" spans="1:1008" ht="15.5" x14ac:dyDescent="0.35">
      <c r="A4" s="103">
        <v>3</v>
      </c>
      <c r="B4" s="92" t="s">
        <v>534</v>
      </c>
      <c r="C4" s="92" t="s">
        <v>325</v>
      </c>
      <c r="D4" s="92" t="s">
        <v>197</v>
      </c>
      <c r="E4" s="90" t="s">
        <v>110</v>
      </c>
      <c r="F4" s="89">
        <v>40920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7">
        <v>42</v>
      </c>
      <c r="M4" s="96" t="s">
        <v>535</v>
      </c>
      <c r="N4" s="92" t="s">
        <v>420</v>
      </c>
      <c r="O4" s="93" t="s">
        <v>73</v>
      </c>
      <c r="P4" s="90" t="s">
        <v>91</v>
      </c>
    </row>
    <row r="5" spans="1:1008" ht="15.5" x14ac:dyDescent="0.35">
      <c r="A5" s="103">
        <v>4</v>
      </c>
      <c r="B5" s="92" t="s">
        <v>536</v>
      </c>
      <c r="C5" s="92" t="s">
        <v>317</v>
      </c>
      <c r="D5" s="92" t="s">
        <v>140</v>
      </c>
      <c r="E5" s="90" t="s">
        <v>110</v>
      </c>
      <c r="F5" s="89">
        <v>40536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69</v>
      </c>
      <c r="L5" s="156">
        <v>42</v>
      </c>
      <c r="M5" s="90" t="s">
        <v>537</v>
      </c>
      <c r="N5" s="92" t="s">
        <v>420</v>
      </c>
      <c r="O5" s="93" t="s">
        <v>73</v>
      </c>
      <c r="P5" s="90" t="s">
        <v>91</v>
      </c>
    </row>
    <row r="6" spans="1:1008" ht="15.5" x14ac:dyDescent="0.35">
      <c r="A6" s="103">
        <v>5</v>
      </c>
      <c r="B6" s="92" t="s">
        <v>538</v>
      </c>
      <c r="C6" s="92" t="s">
        <v>531</v>
      </c>
      <c r="D6" s="92" t="s">
        <v>127</v>
      </c>
      <c r="E6" s="90" t="s">
        <v>110</v>
      </c>
      <c r="F6" s="89">
        <v>40766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39</v>
      </c>
      <c r="M6" s="90" t="s">
        <v>539</v>
      </c>
      <c r="N6" s="92" t="s">
        <v>420</v>
      </c>
      <c r="O6" s="93" t="s">
        <v>73</v>
      </c>
      <c r="P6" s="90" t="s">
        <v>91</v>
      </c>
    </row>
    <row r="7" spans="1:1008" ht="15.5" x14ac:dyDescent="0.35">
      <c r="A7" s="103">
        <v>6</v>
      </c>
      <c r="B7" s="92" t="s">
        <v>540</v>
      </c>
      <c r="C7" s="92" t="s">
        <v>119</v>
      </c>
      <c r="D7" s="92" t="s">
        <v>114</v>
      </c>
      <c r="E7" s="90" t="s">
        <v>110</v>
      </c>
      <c r="F7" s="89">
        <v>40715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37</v>
      </c>
      <c r="M7" s="90" t="s">
        <v>541</v>
      </c>
      <c r="N7" s="92" t="s">
        <v>420</v>
      </c>
      <c r="O7" s="93" t="s">
        <v>73</v>
      </c>
      <c r="P7" s="90" t="s">
        <v>91</v>
      </c>
    </row>
    <row r="8" spans="1:1008" ht="15.5" x14ac:dyDescent="0.35">
      <c r="A8" s="103">
        <v>7</v>
      </c>
      <c r="B8" s="92" t="s">
        <v>543</v>
      </c>
      <c r="C8" s="92" t="s">
        <v>119</v>
      </c>
      <c r="D8" s="92" t="s">
        <v>140</v>
      </c>
      <c r="E8" s="90" t="s">
        <v>110</v>
      </c>
      <c r="F8" s="89">
        <v>40936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36</v>
      </c>
      <c r="M8" s="90" t="s">
        <v>544</v>
      </c>
      <c r="N8" s="92" t="s">
        <v>420</v>
      </c>
      <c r="O8" s="93" t="s">
        <v>73</v>
      </c>
      <c r="P8" s="90" t="s">
        <v>91</v>
      </c>
    </row>
    <row r="9" spans="1:1008" ht="15.5" x14ac:dyDescent="0.35">
      <c r="A9" s="103">
        <v>8</v>
      </c>
      <c r="B9" s="92" t="s">
        <v>545</v>
      </c>
      <c r="C9" s="92" t="s">
        <v>414</v>
      </c>
      <c r="D9" s="92" t="s">
        <v>127</v>
      </c>
      <c r="E9" s="90" t="s">
        <v>110</v>
      </c>
      <c r="F9" s="89">
        <v>40652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33</v>
      </c>
      <c r="M9" s="90" t="s">
        <v>546</v>
      </c>
      <c r="N9" s="92" t="s">
        <v>420</v>
      </c>
      <c r="O9" s="93" t="s">
        <v>73</v>
      </c>
      <c r="P9" s="90" t="s">
        <v>91</v>
      </c>
    </row>
    <row r="10" spans="1:1008" ht="15.5" x14ac:dyDescent="0.35">
      <c r="A10" s="103">
        <v>9</v>
      </c>
      <c r="B10" s="92" t="s">
        <v>547</v>
      </c>
      <c r="C10" s="92" t="s">
        <v>427</v>
      </c>
      <c r="D10" s="92" t="s">
        <v>140</v>
      </c>
      <c r="E10" s="90" t="s">
        <v>110</v>
      </c>
      <c r="F10" s="89">
        <v>40654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26.5</v>
      </c>
      <c r="M10" s="90" t="s">
        <v>548</v>
      </c>
      <c r="N10" s="92" t="s">
        <v>542</v>
      </c>
      <c r="O10" s="93" t="s">
        <v>73</v>
      </c>
      <c r="P10" s="90" t="s">
        <v>91</v>
      </c>
    </row>
    <row r="11" spans="1:1008" ht="15.5" x14ac:dyDescent="0.35">
      <c r="A11" s="103">
        <v>10</v>
      </c>
      <c r="B11" s="92" t="s">
        <v>549</v>
      </c>
      <c r="C11" s="92" t="s">
        <v>520</v>
      </c>
      <c r="D11" s="92" t="s">
        <v>550</v>
      </c>
      <c r="E11" s="90" t="s">
        <v>109</v>
      </c>
      <c r="F11" s="89">
        <v>40626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25.5</v>
      </c>
      <c r="M11" s="90" t="s">
        <v>551</v>
      </c>
      <c r="N11" s="92" t="s">
        <v>542</v>
      </c>
      <c r="O11" s="93" t="s">
        <v>73</v>
      </c>
      <c r="P11" s="90" t="s">
        <v>91</v>
      </c>
    </row>
    <row r="12" spans="1:1008" ht="15.5" x14ac:dyDescent="0.35">
      <c r="A12" s="103">
        <v>11</v>
      </c>
      <c r="B12" s="92" t="s">
        <v>540</v>
      </c>
      <c r="C12" s="92" t="s">
        <v>395</v>
      </c>
      <c r="D12" s="92" t="s">
        <v>114</v>
      </c>
      <c r="E12" s="90" t="s">
        <v>110</v>
      </c>
      <c r="F12" s="89">
        <v>40715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6">
        <v>15</v>
      </c>
      <c r="M12" s="90" t="s">
        <v>541</v>
      </c>
      <c r="N12" s="92" t="s">
        <v>542</v>
      </c>
      <c r="O12" s="93" t="s">
        <v>73</v>
      </c>
      <c r="P12" s="90" t="s">
        <v>91</v>
      </c>
    </row>
    <row r="13" spans="1:1008" ht="15.5" x14ac:dyDescent="0.35">
      <c r="A13" s="103">
        <v>12</v>
      </c>
      <c r="B13" s="92" t="s">
        <v>330</v>
      </c>
      <c r="C13" s="92" t="s">
        <v>267</v>
      </c>
      <c r="D13" s="92" t="s">
        <v>260</v>
      </c>
      <c r="E13" s="90" t="s">
        <v>109</v>
      </c>
      <c r="F13" s="89">
        <v>40849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6">
        <v>14</v>
      </c>
      <c r="M13" s="90" t="s">
        <v>552</v>
      </c>
      <c r="N13" s="92" t="s">
        <v>542</v>
      </c>
      <c r="O13" s="93" t="s">
        <v>73</v>
      </c>
      <c r="P13" s="90" t="s">
        <v>91</v>
      </c>
    </row>
    <row r="14" spans="1:1008" ht="15.5" x14ac:dyDescent="0.35">
      <c r="A14" s="103">
        <v>13</v>
      </c>
      <c r="B14" s="92" t="s">
        <v>553</v>
      </c>
      <c r="C14" s="92" t="s">
        <v>325</v>
      </c>
      <c r="D14" s="92" t="s">
        <v>554</v>
      </c>
      <c r="E14" s="90" t="s">
        <v>109</v>
      </c>
      <c r="F14" s="89">
        <v>40662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6">
        <v>14</v>
      </c>
      <c r="M14" s="90" t="s">
        <v>555</v>
      </c>
      <c r="N14" s="92" t="s">
        <v>420</v>
      </c>
      <c r="O14" s="93" t="s">
        <v>73</v>
      </c>
      <c r="P14" s="90" t="s">
        <v>91</v>
      </c>
    </row>
    <row r="15" spans="1:1008" ht="15.5" x14ac:dyDescent="0.35">
      <c r="A15" s="103">
        <v>14</v>
      </c>
      <c r="B15" s="92" t="s">
        <v>360</v>
      </c>
      <c r="C15" s="92" t="s">
        <v>432</v>
      </c>
      <c r="D15" s="92" t="s">
        <v>355</v>
      </c>
      <c r="E15" s="90" t="s">
        <v>110</v>
      </c>
      <c r="F15" s="89">
        <v>40687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6">
        <v>14</v>
      </c>
      <c r="M15" s="90" t="s">
        <v>556</v>
      </c>
      <c r="N15" s="92" t="s">
        <v>420</v>
      </c>
      <c r="O15" s="93" t="s">
        <v>73</v>
      </c>
      <c r="P15" s="90" t="s">
        <v>91</v>
      </c>
    </row>
    <row r="16" spans="1:1008" ht="15.5" x14ac:dyDescent="0.35">
      <c r="A16" s="103">
        <v>15</v>
      </c>
      <c r="B16" s="92" t="s">
        <v>557</v>
      </c>
      <c r="C16" s="92" t="s">
        <v>317</v>
      </c>
      <c r="D16" s="92" t="s">
        <v>114</v>
      </c>
      <c r="E16" s="90" t="s">
        <v>110</v>
      </c>
      <c r="F16" s="89">
        <v>40754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6">
        <v>13</v>
      </c>
      <c r="M16" s="90" t="s">
        <v>558</v>
      </c>
      <c r="N16" s="92" t="s">
        <v>420</v>
      </c>
      <c r="O16" s="93" t="s">
        <v>73</v>
      </c>
      <c r="P16" s="90" t="s">
        <v>91</v>
      </c>
    </row>
    <row r="17" spans="1:16" ht="15.5" x14ac:dyDescent="0.35">
      <c r="A17" s="103">
        <v>16</v>
      </c>
      <c r="B17" s="92" t="s">
        <v>559</v>
      </c>
      <c r="C17" s="92" t="s">
        <v>560</v>
      </c>
      <c r="D17" s="92" t="s">
        <v>561</v>
      </c>
      <c r="E17" s="90" t="s">
        <v>109</v>
      </c>
      <c r="F17" s="89">
        <v>40806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6">
        <v>13</v>
      </c>
      <c r="M17" s="90" t="s">
        <v>562</v>
      </c>
      <c r="N17" s="92" t="s">
        <v>420</v>
      </c>
      <c r="O17" s="93" t="s">
        <v>73</v>
      </c>
      <c r="P17" s="90" t="s">
        <v>91</v>
      </c>
    </row>
    <row r="18" spans="1:16" ht="15.5" x14ac:dyDescent="0.35">
      <c r="A18" s="103">
        <v>17</v>
      </c>
      <c r="B18" s="92" t="s">
        <v>563</v>
      </c>
      <c r="C18" s="92" t="s">
        <v>564</v>
      </c>
      <c r="D18" s="92" t="s">
        <v>565</v>
      </c>
      <c r="E18" s="90" t="s">
        <v>110</v>
      </c>
      <c r="F18" s="89">
        <v>40733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6">
        <v>13</v>
      </c>
      <c r="M18" s="90" t="s">
        <v>566</v>
      </c>
      <c r="N18" s="92" t="s">
        <v>420</v>
      </c>
      <c r="O18" s="93" t="s">
        <v>73</v>
      </c>
      <c r="P18" s="90" t="s">
        <v>91</v>
      </c>
    </row>
    <row r="19" spans="1:16" ht="15.5" x14ac:dyDescent="0.35">
      <c r="A19" s="103">
        <v>18</v>
      </c>
      <c r="B19" s="92" t="s">
        <v>567</v>
      </c>
      <c r="C19" s="92" t="s">
        <v>506</v>
      </c>
      <c r="D19" s="92" t="s">
        <v>483</v>
      </c>
      <c r="E19" s="90" t="s">
        <v>109</v>
      </c>
      <c r="F19" s="89">
        <v>40528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6">
        <v>12</v>
      </c>
      <c r="M19" s="90" t="s">
        <v>568</v>
      </c>
      <c r="N19" s="92" t="s">
        <v>420</v>
      </c>
      <c r="O19" s="93" t="s">
        <v>73</v>
      </c>
      <c r="P19" s="90" t="s">
        <v>91</v>
      </c>
    </row>
    <row r="20" spans="1:16" ht="15.5" x14ac:dyDescent="0.35">
      <c r="A20" s="103">
        <v>19</v>
      </c>
      <c r="B20" s="92" t="s">
        <v>569</v>
      </c>
      <c r="C20" s="92" t="s">
        <v>570</v>
      </c>
      <c r="D20" s="92" t="s">
        <v>227</v>
      </c>
      <c r="E20" s="90" t="s">
        <v>109</v>
      </c>
      <c r="F20" s="89">
        <v>40653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6">
        <v>10</v>
      </c>
      <c r="M20" s="90" t="s">
        <v>571</v>
      </c>
      <c r="N20" s="92" t="s">
        <v>420</v>
      </c>
      <c r="O20" s="93" t="s">
        <v>73</v>
      </c>
      <c r="P20" s="90" t="s">
        <v>91</v>
      </c>
    </row>
    <row r="21" spans="1:16" ht="14.5" customHeight="1" x14ac:dyDescent="0.35">
      <c r="A21" s="103">
        <v>20</v>
      </c>
      <c r="B21" s="92" t="s">
        <v>572</v>
      </c>
      <c r="C21" s="92" t="s">
        <v>194</v>
      </c>
      <c r="D21" s="92" t="s">
        <v>131</v>
      </c>
      <c r="E21" s="90" t="s">
        <v>110</v>
      </c>
      <c r="F21" s="89">
        <v>40959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56">
        <v>10</v>
      </c>
      <c r="M21" s="90" t="s">
        <v>573</v>
      </c>
      <c r="N21" s="92" t="s">
        <v>420</v>
      </c>
      <c r="O21" s="93" t="s">
        <v>73</v>
      </c>
      <c r="P21" s="90" t="s">
        <v>91</v>
      </c>
    </row>
    <row r="22" spans="1:16" ht="14.5" customHeight="1" x14ac:dyDescent="0.35">
      <c r="A22" s="103">
        <v>21</v>
      </c>
      <c r="B22" s="92" t="s">
        <v>574</v>
      </c>
      <c r="C22" s="92" t="s">
        <v>575</v>
      </c>
      <c r="D22" s="92" t="s">
        <v>114</v>
      </c>
      <c r="E22" s="90" t="s">
        <v>110</v>
      </c>
      <c r="F22" s="89">
        <v>40809</v>
      </c>
      <c r="G22" s="91" t="s">
        <v>115</v>
      </c>
      <c r="H22" s="90" t="s">
        <v>18</v>
      </c>
      <c r="I22" s="92" t="s">
        <v>52</v>
      </c>
      <c r="J22" s="103">
        <v>7</v>
      </c>
      <c r="K22" s="93" t="s">
        <v>70</v>
      </c>
      <c r="L22" s="156">
        <v>9</v>
      </c>
      <c r="M22" s="90" t="s">
        <v>576</v>
      </c>
      <c r="N22" s="92" t="s">
        <v>420</v>
      </c>
      <c r="O22" s="93" t="s">
        <v>73</v>
      </c>
      <c r="P22" s="90" t="s">
        <v>91</v>
      </c>
    </row>
    <row r="23" spans="1:16" ht="15.5" x14ac:dyDescent="0.35">
      <c r="A23" s="103">
        <v>22</v>
      </c>
      <c r="B23" s="92" t="s">
        <v>577</v>
      </c>
      <c r="C23" s="92" t="s">
        <v>578</v>
      </c>
      <c r="D23" s="92" t="s">
        <v>369</v>
      </c>
      <c r="E23" s="90" t="s">
        <v>109</v>
      </c>
      <c r="F23" s="89">
        <v>40605</v>
      </c>
      <c r="G23" s="91" t="s">
        <v>115</v>
      </c>
      <c r="H23" s="90" t="s">
        <v>18</v>
      </c>
      <c r="I23" s="92" t="s">
        <v>52</v>
      </c>
      <c r="J23" s="103">
        <v>7</v>
      </c>
      <c r="K23" s="93" t="s">
        <v>70</v>
      </c>
      <c r="L23" s="156">
        <v>9</v>
      </c>
      <c r="M23" s="90" t="s">
        <v>579</v>
      </c>
      <c r="N23" s="92" t="s">
        <v>542</v>
      </c>
      <c r="O23" s="93" t="s">
        <v>73</v>
      </c>
      <c r="P23" s="90" t="s">
        <v>91</v>
      </c>
    </row>
    <row r="24" spans="1:16" ht="15.5" x14ac:dyDescent="0.35">
      <c r="A24" s="103">
        <v>23</v>
      </c>
      <c r="B24" s="92" t="s">
        <v>580</v>
      </c>
      <c r="C24" s="92" t="s">
        <v>374</v>
      </c>
      <c r="D24" s="92" t="s">
        <v>581</v>
      </c>
      <c r="E24" s="90" t="s">
        <v>109</v>
      </c>
      <c r="F24" s="89">
        <v>40625</v>
      </c>
      <c r="G24" s="91" t="s">
        <v>115</v>
      </c>
      <c r="H24" s="90" t="s">
        <v>18</v>
      </c>
      <c r="I24" s="92" t="s">
        <v>52</v>
      </c>
      <c r="J24" s="103">
        <v>7</v>
      </c>
      <c r="K24" s="93" t="s">
        <v>70</v>
      </c>
      <c r="L24" s="156">
        <v>7</v>
      </c>
      <c r="M24" s="90" t="s">
        <v>582</v>
      </c>
      <c r="N24" s="92" t="s">
        <v>542</v>
      </c>
      <c r="O24" s="93" t="s">
        <v>73</v>
      </c>
      <c r="P24" s="90" t="s">
        <v>91</v>
      </c>
    </row>
    <row r="25" spans="1:16" ht="15.5" x14ac:dyDescent="0.35">
      <c r="A25" s="103">
        <v>24</v>
      </c>
      <c r="B25" s="92" t="s">
        <v>583</v>
      </c>
      <c r="C25" s="92" t="s">
        <v>584</v>
      </c>
      <c r="D25" s="92" t="s">
        <v>338</v>
      </c>
      <c r="E25" s="90" t="s">
        <v>109</v>
      </c>
      <c r="F25" s="89">
        <v>40466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56">
        <v>7</v>
      </c>
      <c r="M25" s="90" t="s">
        <v>585</v>
      </c>
      <c r="N25" s="92" t="s">
        <v>420</v>
      </c>
      <c r="O25" s="93" t="s">
        <v>73</v>
      </c>
      <c r="P25" s="90" t="s">
        <v>91</v>
      </c>
    </row>
    <row r="26" spans="1:16" ht="15.5" x14ac:dyDescent="0.35">
      <c r="A26" s="103">
        <v>25</v>
      </c>
      <c r="B26" s="92" t="s">
        <v>586</v>
      </c>
      <c r="C26" s="92" t="s">
        <v>587</v>
      </c>
      <c r="D26" s="92" t="s">
        <v>131</v>
      </c>
      <c r="E26" s="90" t="s">
        <v>110</v>
      </c>
      <c r="F26" s="89">
        <v>40632</v>
      </c>
      <c r="G26" s="91" t="s">
        <v>115</v>
      </c>
      <c r="H26" s="90" t="s">
        <v>18</v>
      </c>
      <c r="I26" s="92" t="s">
        <v>52</v>
      </c>
      <c r="J26" s="103">
        <v>7</v>
      </c>
      <c r="K26" s="93" t="s">
        <v>70</v>
      </c>
      <c r="L26" s="156">
        <v>6</v>
      </c>
      <c r="M26" s="90" t="s">
        <v>588</v>
      </c>
      <c r="N26" s="92" t="s">
        <v>542</v>
      </c>
      <c r="O26" s="93" t="s">
        <v>73</v>
      </c>
      <c r="P26" s="90" t="s">
        <v>91</v>
      </c>
    </row>
    <row r="27" spans="1:16" ht="15.5" x14ac:dyDescent="0.35">
      <c r="A27" s="103">
        <v>26</v>
      </c>
      <c r="B27" s="92" t="s">
        <v>188</v>
      </c>
      <c r="C27" s="92" t="s">
        <v>187</v>
      </c>
      <c r="D27" s="92" t="s">
        <v>169</v>
      </c>
      <c r="E27" s="90" t="s">
        <v>110</v>
      </c>
      <c r="F27" s="89">
        <v>40550</v>
      </c>
      <c r="G27" s="91" t="s">
        <v>115</v>
      </c>
      <c r="H27" s="90" t="s">
        <v>18</v>
      </c>
      <c r="I27" s="92" t="s">
        <v>52</v>
      </c>
      <c r="J27" s="103">
        <v>7</v>
      </c>
      <c r="K27" s="93" t="s">
        <v>70</v>
      </c>
      <c r="L27" s="156">
        <v>6</v>
      </c>
      <c r="M27" s="90" t="s">
        <v>589</v>
      </c>
      <c r="N27" s="92" t="s">
        <v>542</v>
      </c>
      <c r="O27" s="93" t="s">
        <v>73</v>
      </c>
      <c r="P27" s="90" t="s">
        <v>91</v>
      </c>
    </row>
    <row r="28" spans="1:16" ht="15.5" x14ac:dyDescent="0.35">
      <c r="A28" s="103">
        <v>27</v>
      </c>
      <c r="B28" s="92" t="s">
        <v>590</v>
      </c>
      <c r="C28" s="92" t="s">
        <v>395</v>
      </c>
      <c r="D28" s="92" t="s">
        <v>114</v>
      </c>
      <c r="E28" s="90" t="s">
        <v>110</v>
      </c>
      <c r="F28" s="89">
        <v>40671</v>
      </c>
      <c r="G28" s="91" t="s">
        <v>115</v>
      </c>
      <c r="H28" s="90" t="s">
        <v>18</v>
      </c>
      <c r="I28" s="92" t="s">
        <v>52</v>
      </c>
      <c r="J28" s="103">
        <v>7</v>
      </c>
      <c r="K28" s="93" t="s">
        <v>70</v>
      </c>
      <c r="L28" s="156">
        <v>6</v>
      </c>
      <c r="M28" s="90" t="s">
        <v>591</v>
      </c>
      <c r="N28" s="92" t="s">
        <v>542</v>
      </c>
      <c r="O28" s="93" t="s">
        <v>73</v>
      </c>
      <c r="P28" s="90" t="s">
        <v>91</v>
      </c>
    </row>
    <row r="29" spans="1:16" ht="15.5" x14ac:dyDescent="0.35">
      <c r="A29" s="103">
        <v>28</v>
      </c>
      <c r="B29" s="92" t="s">
        <v>592</v>
      </c>
      <c r="C29" s="92" t="s">
        <v>259</v>
      </c>
      <c r="D29" s="92" t="s">
        <v>250</v>
      </c>
      <c r="E29" s="90" t="s">
        <v>109</v>
      </c>
      <c r="F29" s="89">
        <v>40798</v>
      </c>
      <c r="G29" s="91" t="s">
        <v>115</v>
      </c>
      <c r="H29" s="90" t="s">
        <v>18</v>
      </c>
      <c r="I29" s="92" t="s">
        <v>52</v>
      </c>
      <c r="J29" s="103">
        <v>7</v>
      </c>
      <c r="K29" s="93" t="s">
        <v>70</v>
      </c>
      <c r="L29" s="156">
        <v>6</v>
      </c>
      <c r="M29" s="90" t="s">
        <v>593</v>
      </c>
      <c r="N29" s="92" t="s">
        <v>420</v>
      </c>
      <c r="O29" s="93" t="s">
        <v>73</v>
      </c>
      <c r="P29" s="90" t="s">
        <v>91</v>
      </c>
    </row>
    <row r="30" spans="1:16" ht="15.5" x14ac:dyDescent="0.35">
      <c r="A30" s="103">
        <v>29</v>
      </c>
      <c r="B30" s="92" t="s">
        <v>594</v>
      </c>
      <c r="C30" s="92" t="s">
        <v>337</v>
      </c>
      <c r="D30" s="92" t="s">
        <v>260</v>
      </c>
      <c r="E30" s="90" t="s">
        <v>109</v>
      </c>
      <c r="F30" s="89">
        <v>40802</v>
      </c>
      <c r="G30" s="91" t="s">
        <v>115</v>
      </c>
      <c r="H30" s="90" t="s">
        <v>18</v>
      </c>
      <c r="I30" s="92" t="s">
        <v>52</v>
      </c>
      <c r="J30" s="103">
        <v>7</v>
      </c>
      <c r="K30" s="93" t="s">
        <v>70</v>
      </c>
      <c r="L30" s="156">
        <v>5</v>
      </c>
      <c r="M30" s="90" t="s">
        <v>595</v>
      </c>
      <c r="N30" s="92" t="s">
        <v>420</v>
      </c>
      <c r="O30" s="93" t="s">
        <v>73</v>
      </c>
      <c r="P30" s="90" t="s">
        <v>91</v>
      </c>
    </row>
    <row r="31" spans="1:16" ht="15.5" x14ac:dyDescent="0.35">
      <c r="A31" s="103">
        <v>30</v>
      </c>
      <c r="B31" s="92" t="s">
        <v>596</v>
      </c>
      <c r="C31" s="92" t="s">
        <v>597</v>
      </c>
      <c r="D31" s="92" t="s">
        <v>598</v>
      </c>
      <c r="E31" s="90" t="s">
        <v>109</v>
      </c>
      <c r="F31" s="89">
        <v>40774</v>
      </c>
      <c r="G31" s="91" t="s">
        <v>115</v>
      </c>
      <c r="H31" s="90" t="s">
        <v>18</v>
      </c>
      <c r="I31" s="92" t="s">
        <v>52</v>
      </c>
      <c r="J31" s="103">
        <v>7</v>
      </c>
      <c r="K31" s="93" t="s">
        <v>70</v>
      </c>
      <c r="L31" s="156">
        <v>5</v>
      </c>
      <c r="M31" s="90" t="s">
        <v>599</v>
      </c>
      <c r="N31" s="92" t="s">
        <v>542</v>
      </c>
      <c r="O31" s="93" t="s">
        <v>73</v>
      </c>
      <c r="P31" s="90" t="s">
        <v>91</v>
      </c>
    </row>
    <row r="32" spans="1:16" ht="15.5" x14ac:dyDescent="0.35">
      <c r="A32" s="103">
        <v>31</v>
      </c>
      <c r="B32" s="92" t="s">
        <v>600</v>
      </c>
      <c r="C32" s="92" t="s">
        <v>601</v>
      </c>
      <c r="D32" s="92" t="s">
        <v>153</v>
      </c>
      <c r="E32" s="90" t="s">
        <v>110</v>
      </c>
      <c r="F32" s="89">
        <v>40885</v>
      </c>
      <c r="G32" s="91" t="s">
        <v>115</v>
      </c>
      <c r="H32" s="90" t="s">
        <v>18</v>
      </c>
      <c r="I32" s="92" t="s">
        <v>52</v>
      </c>
      <c r="J32" s="103">
        <v>7</v>
      </c>
      <c r="K32" s="93" t="s">
        <v>70</v>
      </c>
      <c r="L32" s="156">
        <v>5</v>
      </c>
      <c r="M32" s="90" t="s">
        <v>602</v>
      </c>
      <c r="N32" s="92" t="s">
        <v>542</v>
      </c>
      <c r="O32" s="93" t="s">
        <v>73</v>
      </c>
      <c r="P32" s="90" t="s">
        <v>91</v>
      </c>
    </row>
    <row r="33" spans="1:16" ht="15.5" x14ac:dyDescent="0.35">
      <c r="A33" s="147">
        <v>32</v>
      </c>
      <c r="B33" s="178" t="s">
        <v>603</v>
      </c>
      <c r="C33" s="178" t="s">
        <v>506</v>
      </c>
      <c r="D33" s="178" t="s">
        <v>378</v>
      </c>
      <c r="E33" s="96" t="s">
        <v>109</v>
      </c>
      <c r="F33" s="179">
        <v>40798</v>
      </c>
      <c r="G33" s="91" t="s">
        <v>115</v>
      </c>
      <c r="H33" s="90" t="s">
        <v>18</v>
      </c>
      <c r="I33" s="92" t="s">
        <v>52</v>
      </c>
      <c r="J33" s="103">
        <v>7</v>
      </c>
      <c r="K33" s="93" t="s">
        <v>70</v>
      </c>
      <c r="L33" s="156">
        <v>4</v>
      </c>
      <c r="M33" s="90" t="s">
        <v>604</v>
      </c>
      <c r="N33" s="92" t="s">
        <v>420</v>
      </c>
      <c r="O33" s="93" t="s">
        <v>73</v>
      </c>
      <c r="P33" s="90" t="s">
        <v>91</v>
      </c>
    </row>
    <row r="34" spans="1:16" ht="15.5" x14ac:dyDescent="0.35">
      <c r="A34" s="103">
        <v>33</v>
      </c>
      <c r="B34" s="92" t="s">
        <v>605</v>
      </c>
      <c r="C34" s="92" t="s">
        <v>606</v>
      </c>
      <c r="D34" s="92" t="s">
        <v>153</v>
      </c>
      <c r="E34" s="90" t="s">
        <v>110</v>
      </c>
      <c r="F34" s="89">
        <v>40597</v>
      </c>
      <c r="G34" s="91" t="s">
        <v>115</v>
      </c>
      <c r="H34" s="90" t="s">
        <v>18</v>
      </c>
      <c r="I34" s="92" t="s">
        <v>52</v>
      </c>
      <c r="J34" s="103">
        <v>7</v>
      </c>
      <c r="K34" s="93" t="s">
        <v>70</v>
      </c>
      <c r="L34" s="156">
        <v>4</v>
      </c>
      <c r="M34" s="90" t="s">
        <v>585</v>
      </c>
      <c r="N34" s="92" t="s">
        <v>420</v>
      </c>
      <c r="O34" s="93" t="s">
        <v>73</v>
      </c>
      <c r="P34" s="90" t="s">
        <v>91</v>
      </c>
    </row>
    <row r="35" spans="1:16" ht="15.5" x14ac:dyDescent="0.35">
      <c r="A35" s="147">
        <v>34</v>
      </c>
      <c r="B35" s="178" t="s">
        <v>426</v>
      </c>
      <c r="C35" s="178" t="s">
        <v>194</v>
      </c>
      <c r="D35" s="178" t="s">
        <v>355</v>
      </c>
      <c r="E35" s="96" t="s">
        <v>110</v>
      </c>
      <c r="F35" s="179">
        <v>40588</v>
      </c>
      <c r="G35" s="91" t="s">
        <v>115</v>
      </c>
      <c r="H35" s="90" t="s">
        <v>18</v>
      </c>
      <c r="I35" s="92" t="s">
        <v>52</v>
      </c>
      <c r="J35" s="103">
        <v>7</v>
      </c>
      <c r="K35" s="93" t="s">
        <v>70</v>
      </c>
      <c r="L35" s="156">
        <v>4</v>
      </c>
      <c r="M35" s="90" t="s">
        <v>607</v>
      </c>
      <c r="N35" s="92" t="s">
        <v>420</v>
      </c>
      <c r="O35" s="93" t="s">
        <v>73</v>
      </c>
      <c r="P35" s="90" t="s">
        <v>91</v>
      </c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7"/>
      <c r="K64" s="93"/>
      <c r="L64" s="157"/>
      <c r="M64" s="96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7"/>
      <c r="K65" s="93"/>
      <c r="L65" s="157"/>
      <c r="M65" s="96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7"/>
      <c r="K66" s="93"/>
      <c r="L66" s="157"/>
      <c r="M66" s="96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8"/>
      <c r="K104" s="93"/>
      <c r="L104" s="157"/>
      <c r="M104" s="95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8"/>
      <c r="K105" s="93"/>
      <c r="L105" s="157"/>
      <c r="M105" s="95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8"/>
      <c r="K106" s="93"/>
      <c r="L106" s="157"/>
      <c r="M106" s="95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7"/>
      <c r="K3005" s="93"/>
      <c r="L3005" s="157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7"/>
      <c r="K3006" s="93"/>
      <c r="L3006" s="157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7"/>
      <c r="K3007" s="93"/>
      <c r="L3007" s="157"/>
      <c r="M3007" s="96"/>
      <c r="N3007" s="92"/>
      <c r="O3007" s="93"/>
      <c r="P3007" s="90"/>
    </row>
  </sheetData>
  <dataValidations count="10">
    <dataValidation type="list" allowBlank="1" showInputMessage="1" showErrorMessage="1" prompt="Выберите из списка" sqref="K4 K10 K36:K3007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K2:K3 K5:K9 K11:K35" xr:uid="{1641226F-1E0F-4CB7-8B80-1D282E7227C0}">
      <formula1>спИстФинан</formula1>
    </dataValidation>
    <dataValidation type="whole" allowBlank="1" showInputMessage="1" showErrorMessage="1" sqref="A2:A3 A5:A9 A11:A35" xr:uid="{DEDFE5C7-3612-4000-AAE0-EED0AA625638}">
      <formula1>1</formula1>
      <formula2>10000</formula2>
    </dataValidation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7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7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7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O2:O3007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P36:P1048576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9"/>
  <sheetViews>
    <sheetView topLeftCell="A19" zoomScale="50" zoomScaleNormal="50" workbookViewId="0">
      <selection activeCell="N41" sqref="N41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608</v>
      </c>
      <c r="C2" s="48" t="s">
        <v>587</v>
      </c>
      <c r="D2" s="48" t="s">
        <v>355</v>
      </c>
      <c r="E2" s="46" t="s">
        <v>110</v>
      </c>
      <c r="F2" s="45">
        <v>40381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48</v>
      </c>
      <c r="M2" s="46" t="s">
        <v>609</v>
      </c>
      <c r="N2" s="48" t="s">
        <v>420</v>
      </c>
      <c r="O2" s="49" t="s">
        <v>73</v>
      </c>
      <c r="P2" s="46" t="s">
        <v>91</v>
      </c>
    </row>
    <row r="3" spans="1:1008" ht="15.5" x14ac:dyDescent="0.35">
      <c r="A3" s="140">
        <v>2</v>
      </c>
      <c r="B3" s="180" t="s">
        <v>610</v>
      </c>
      <c r="C3" s="180" t="s">
        <v>611</v>
      </c>
      <c r="D3" s="180" t="s">
        <v>612</v>
      </c>
      <c r="E3" s="52" t="s">
        <v>109</v>
      </c>
      <c r="F3" s="181">
        <v>40305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69</v>
      </c>
      <c r="L3" s="142">
        <v>46</v>
      </c>
      <c r="M3" s="46" t="s">
        <v>613</v>
      </c>
      <c r="N3" s="48" t="s">
        <v>420</v>
      </c>
      <c r="O3" s="49" t="s">
        <v>73</v>
      </c>
      <c r="P3" s="46" t="s">
        <v>91</v>
      </c>
    </row>
    <row r="4" spans="1:1008" ht="15.5" x14ac:dyDescent="0.35">
      <c r="A4" s="109">
        <v>3</v>
      </c>
      <c r="B4" s="48" t="s">
        <v>614</v>
      </c>
      <c r="C4" s="48" t="s">
        <v>354</v>
      </c>
      <c r="D4" s="48" t="s">
        <v>523</v>
      </c>
      <c r="E4" s="46" t="s">
        <v>110</v>
      </c>
      <c r="F4" s="45">
        <v>40175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2">
        <v>46</v>
      </c>
      <c r="M4" s="52" t="s">
        <v>615</v>
      </c>
      <c r="N4" s="48" t="s">
        <v>420</v>
      </c>
      <c r="O4" s="49" t="s">
        <v>73</v>
      </c>
      <c r="P4" s="46" t="s">
        <v>91</v>
      </c>
    </row>
    <row r="5" spans="1:1008" ht="15.5" x14ac:dyDescent="0.35">
      <c r="A5" s="109">
        <v>4</v>
      </c>
      <c r="B5" s="48" t="s">
        <v>616</v>
      </c>
      <c r="C5" s="48" t="s">
        <v>317</v>
      </c>
      <c r="D5" s="48" t="s">
        <v>165</v>
      </c>
      <c r="E5" s="46" t="s">
        <v>110</v>
      </c>
      <c r="F5" s="45">
        <v>40470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3">
        <v>37</v>
      </c>
      <c r="M5" s="52" t="s">
        <v>617</v>
      </c>
      <c r="N5" s="48" t="s">
        <v>420</v>
      </c>
      <c r="O5" s="49" t="s">
        <v>73</v>
      </c>
      <c r="P5" s="46" t="s">
        <v>91</v>
      </c>
    </row>
    <row r="6" spans="1:1008" ht="15.5" x14ac:dyDescent="0.35">
      <c r="A6" s="109">
        <v>5</v>
      </c>
      <c r="B6" s="48" t="s">
        <v>618</v>
      </c>
      <c r="C6" s="48" t="s">
        <v>619</v>
      </c>
      <c r="D6" s="48" t="s">
        <v>483</v>
      </c>
      <c r="E6" s="46" t="s">
        <v>109</v>
      </c>
      <c r="F6" s="45">
        <v>40117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2">
        <v>30</v>
      </c>
      <c r="M6" s="46" t="s">
        <v>620</v>
      </c>
      <c r="N6" s="48" t="s">
        <v>621</v>
      </c>
      <c r="O6" s="49" t="s">
        <v>73</v>
      </c>
      <c r="P6" s="46" t="s">
        <v>91</v>
      </c>
    </row>
    <row r="7" spans="1:1008" ht="15.5" x14ac:dyDescent="0.35">
      <c r="A7" s="109">
        <v>6</v>
      </c>
      <c r="B7" s="48" t="s">
        <v>622</v>
      </c>
      <c r="C7" s="48" t="s">
        <v>623</v>
      </c>
      <c r="D7" s="48" t="s">
        <v>624</v>
      </c>
      <c r="E7" s="46" t="s">
        <v>109</v>
      </c>
      <c r="F7" s="45">
        <v>40265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2">
        <v>29</v>
      </c>
      <c r="M7" s="46" t="s">
        <v>625</v>
      </c>
      <c r="N7" s="48" t="s">
        <v>621</v>
      </c>
      <c r="O7" s="49" t="s">
        <v>73</v>
      </c>
      <c r="P7" s="46" t="s">
        <v>91</v>
      </c>
    </row>
    <row r="8" spans="1:1008" ht="15.5" x14ac:dyDescent="0.35">
      <c r="A8" s="140">
        <v>7</v>
      </c>
      <c r="B8" s="180" t="s">
        <v>626</v>
      </c>
      <c r="C8" s="180" t="s">
        <v>584</v>
      </c>
      <c r="D8" s="180" t="s">
        <v>260</v>
      </c>
      <c r="E8" s="52" t="s">
        <v>109</v>
      </c>
      <c r="F8" s="182">
        <v>40195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3">
        <v>25.5</v>
      </c>
      <c r="M8" s="52" t="s">
        <v>627</v>
      </c>
      <c r="N8" s="48" t="s">
        <v>621</v>
      </c>
      <c r="O8" s="49" t="s">
        <v>73</v>
      </c>
      <c r="P8" s="46" t="s">
        <v>91</v>
      </c>
    </row>
    <row r="9" spans="1:1008" ht="15.5" x14ac:dyDescent="0.35">
      <c r="A9" s="109">
        <v>8</v>
      </c>
      <c r="B9" s="48" t="s">
        <v>628</v>
      </c>
      <c r="C9" s="48" t="s">
        <v>321</v>
      </c>
      <c r="D9" s="48" t="s">
        <v>629</v>
      </c>
      <c r="E9" s="46" t="s">
        <v>110</v>
      </c>
      <c r="F9" s="45">
        <v>40386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24</v>
      </c>
      <c r="M9" s="46" t="s">
        <v>630</v>
      </c>
      <c r="N9" s="48" t="s">
        <v>621</v>
      </c>
      <c r="O9" s="49" t="s">
        <v>73</v>
      </c>
      <c r="P9" s="46" t="s">
        <v>91</v>
      </c>
    </row>
    <row r="10" spans="1:1008" ht="15.5" x14ac:dyDescent="0.35">
      <c r="A10" s="109">
        <v>9</v>
      </c>
      <c r="B10" s="48" t="s">
        <v>631</v>
      </c>
      <c r="C10" s="48" t="s">
        <v>135</v>
      </c>
      <c r="D10" s="48" t="s">
        <v>268</v>
      </c>
      <c r="E10" s="46" t="s">
        <v>109</v>
      </c>
      <c r="F10" s="45">
        <v>40325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2">
        <v>22</v>
      </c>
      <c r="M10" s="46" t="s">
        <v>632</v>
      </c>
      <c r="N10" s="48" t="s">
        <v>420</v>
      </c>
      <c r="O10" s="49" t="s">
        <v>73</v>
      </c>
      <c r="P10" s="46" t="s">
        <v>91</v>
      </c>
    </row>
    <row r="11" spans="1:1008" ht="15.5" x14ac:dyDescent="0.35">
      <c r="A11" s="109">
        <v>10</v>
      </c>
      <c r="B11" s="48" t="s">
        <v>440</v>
      </c>
      <c r="C11" s="48" t="s">
        <v>601</v>
      </c>
      <c r="D11" s="48" t="s">
        <v>441</v>
      </c>
      <c r="E11" s="46" t="s">
        <v>110</v>
      </c>
      <c r="F11" s="45">
        <v>40238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2">
        <v>16.5</v>
      </c>
      <c r="M11" s="46" t="s">
        <v>633</v>
      </c>
      <c r="N11" s="48" t="s">
        <v>621</v>
      </c>
      <c r="O11" s="49" t="s">
        <v>73</v>
      </c>
      <c r="P11" s="46" t="s">
        <v>91</v>
      </c>
    </row>
    <row r="12" spans="1:1008" ht="15.5" x14ac:dyDescent="0.35">
      <c r="A12" s="109">
        <v>11</v>
      </c>
      <c r="B12" s="48" t="s">
        <v>634</v>
      </c>
      <c r="C12" s="48" t="s">
        <v>635</v>
      </c>
      <c r="D12" s="48" t="s">
        <v>501</v>
      </c>
      <c r="E12" s="46" t="s">
        <v>109</v>
      </c>
      <c r="F12" s="45">
        <v>40388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2">
        <v>13.5</v>
      </c>
      <c r="M12" s="46" t="s">
        <v>636</v>
      </c>
      <c r="N12" s="48" t="s">
        <v>621</v>
      </c>
      <c r="O12" s="49" t="s">
        <v>73</v>
      </c>
      <c r="P12" s="46" t="s">
        <v>91</v>
      </c>
    </row>
    <row r="13" spans="1:1008" ht="15.5" x14ac:dyDescent="0.35">
      <c r="A13" s="109">
        <v>12</v>
      </c>
      <c r="B13" s="48" t="s">
        <v>637</v>
      </c>
      <c r="C13" s="48" t="s">
        <v>130</v>
      </c>
      <c r="D13" s="48" t="s">
        <v>140</v>
      </c>
      <c r="E13" s="46" t="s">
        <v>110</v>
      </c>
      <c r="F13" s="45">
        <v>40315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3">
        <v>13</v>
      </c>
      <c r="M13" s="52" t="s">
        <v>638</v>
      </c>
      <c r="N13" s="48" t="s">
        <v>420</v>
      </c>
      <c r="O13" s="49" t="s">
        <v>73</v>
      </c>
      <c r="P13" s="46" t="s">
        <v>91</v>
      </c>
    </row>
    <row r="14" spans="1:1008" ht="15.5" x14ac:dyDescent="0.35">
      <c r="A14" s="109">
        <v>13</v>
      </c>
      <c r="B14" s="48" t="s">
        <v>639</v>
      </c>
      <c r="C14" s="48" t="s">
        <v>113</v>
      </c>
      <c r="D14" s="48" t="s">
        <v>523</v>
      </c>
      <c r="E14" s="46" t="s">
        <v>110</v>
      </c>
      <c r="F14" s="45">
        <v>40223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2">
        <v>12</v>
      </c>
      <c r="M14" s="46" t="s">
        <v>640</v>
      </c>
      <c r="N14" s="48" t="s">
        <v>621</v>
      </c>
      <c r="O14" s="49" t="s">
        <v>73</v>
      </c>
      <c r="P14" s="46" t="s">
        <v>91</v>
      </c>
    </row>
    <row r="15" spans="1:1008" ht="15.5" x14ac:dyDescent="0.35">
      <c r="A15" s="109">
        <v>14</v>
      </c>
      <c r="B15" s="48" t="s">
        <v>179</v>
      </c>
      <c r="C15" s="48" t="s">
        <v>432</v>
      </c>
      <c r="D15" s="48" t="s">
        <v>322</v>
      </c>
      <c r="E15" s="46" t="s">
        <v>110</v>
      </c>
      <c r="F15" s="45">
        <v>40421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2">
        <v>12</v>
      </c>
      <c r="M15" s="52" t="s">
        <v>641</v>
      </c>
      <c r="N15" s="48" t="s">
        <v>420</v>
      </c>
      <c r="O15" s="49" t="s">
        <v>73</v>
      </c>
      <c r="P15" s="46" t="s">
        <v>91</v>
      </c>
    </row>
    <row r="16" spans="1:1008" ht="15.5" x14ac:dyDescent="0.35">
      <c r="A16" s="109">
        <v>15</v>
      </c>
      <c r="B16" s="48" t="s">
        <v>628</v>
      </c>
      <c r="C16" s="48" t="s">
        <v>321</v>
      </c>
      <c r="D16" s="48" t="s">
        <v>629</v>
      </c>
      <c r="E16" s="46" t="s">
        <v>110</v>
      </c>
      <c r="F16" s="45">
        <v>40386</v>
      </c>
      <c r="G16" s="47" t="s">
        <v>115</v>
      </c>
      <c r="H16" s="46" t="s">
        <v>18</v>
      </c>
      <c r="I16" s="48" t="s">
        <v>52</v>
      </c>
      <c r="J16" s="109">
        <v>8</v>
      </c>
      <c r="K16" s="49" t="s">
        <v>70</v>
      </c>
      <c r="L16" s="142">
        <v>12</v>
      </c>
      <c r="M16" s="46" t="s">
        <v>630</v>
      </c>
      <c r="N16" s="48" t="s">
        <v>290</v>
      </c>
      <c r="O16" s="49" t="s">
        <v>73</v>
      </c>
      <c r="P16" s="46" t="s">
        <v>91</v>
      </c>
    </row>
    <row r="17" spans="1:16" ht="15.5" x14ac:dyDescent="0.35">
      <c r="A17" s="109">
        <v>16</v>
      </c>
      <c r="B17" s="48" t="s">
        <v>642</v>
      </c>
      <c r="C17" s="48" t="s">
        <v>164</v>
      </c>
      <c r="D17" s="48" t="s">
        <v>114</v>
      </c>
      <c r="E17" s="46" t="s">
        <v>110</v>
      </c>
      <c r="F17" s="45">
        <v>40282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3">
        <v>11</v>
      </c>
      <c r="M17" s="52" t="s">
        <v>643</v>
      </c>
      <c r="N17" s="48" t="s">
        <v>420</v>
      </c>
      <c r="O17" s="49" t="s">
        <v>73</v>
      </c>
      <c r="P17" s="46" t="s">
        <v>91</v>
      </c>
    </row>
    <row r="18" spans="1:16" ht="15.5" x14ac:dyDescent="0.35">
      <c r="A18" s="109">
        <v>17</v>
      </c>
      <c r="B18" s="48" t="s">
        <v>644</v>
      </c>
      <c r="C18" s="48" t="s">
        <v>263</v>
      </c>
      <c r="D18" s="48" t="s">
        <v>144</v>
      </c>
      <c r="E18" s="46" t="s">
        <v>110</v>
      </c>
      <c r="F18" s="45">
        <v>40070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3">
        <v>11</v>
      </c>
      <c r="M18" s="52" t="s">
        <v>645</v>
      </c>
      <c r="N18" s="48" t="s">
        <v>420</v>
      </c>
      <c r="O18" s="49" t="s">
        <v>73</v>
      </c>
      <c r="P18" s="46" t="s">
        <v>91</v>
      </c>
    </row>
    <row r="19" spans="1:16" ht="15.5" x14ac:dyDescent="0.35">
      <c r="A19" s="183">
        <v>18</v>
      </c>
      <c r="B19" s="184" t="s">
        <v>646</v>
      </c>
      <c r="C19" s="184" t="s">
        <v>130</v>
      </c>
      <c r="D19" s="184" t="s">
        <v>355</v>
      </c>
      <c r="E19" s="47" t="s">
        <v>110</v>
      </c>
      <c r="F19" s="185">
        <v>40390</v>
      </c>
      <c r="G19" s="51" t="s">
        <v>115</v>
      </c>
      <c r="H19" s="47" t="s">
        <v>18</v>
      </c>
      <c r="I19" s="184" t="s">
        <v>52</v>
      </c>
      <c r="J19" s="141">
        <v>8</v>
      </c>
      <c r="K19" s="186" t="s">
        <v>70</v>
      </c>
      <c r="L19" s="143">
        <v>11</v>
      </c>
      <c r="M19" s="51" t="s">
        <v>647</v>
      </c>
      <c r="N19" s="184" t="s">
        <v>420</v>
      </c>
      <c r="O19" s="186" t="s">
        <v>73</v>
      </c>
      <c r="P19" s="46" t="s">
        <v>91</v>
      </c>
    </row>
    <row r="20" spans="1:16" ht="15.5" x14ac:dyDescent="0.35">
      <c r="A20" s="109">
        <v>19</v>
      </c>
      <c r="B20" s="48" t="s">
        <v>648</v>
      </c>
      <c r="C20" s="48" t="s">
        <v>509</v>
      </c>
      <c r="D20" s="48" t="s">
        <v>550</v>
      </c>
      <c r="E20" s="46" t="s">
        <v>109</v>
      </c>
      <c r="F20" s="45">
        <v>40478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43">
        <v>10</v>
      </c>
      <c r="M20" s="52" t="s">
        <v>649</v>
      </c>
      <c r="N20" s="48" t="s">
        <v>420</v>
      </c>
      <c r="O20" s="49" t="s">
        <v>73</v>
      </c>
      <c r="P20" s="46" t="s">
        <v>91</v>
      </c>
    </row>
    <row r="21" spans="1:16" ht="15.5" x14ac:dyDescent="0.35">
      <c r="A21" s="183">
        <v>20</v>
      </c>
      <c r="B21" s="184" t="s">
        <v>650</v>
      </c>
      <c r="C21" s="184" t="s">
        <v>414</v>
      </c>
      <c r="D21" s="184" t="s">
        <v>161</v>
      </c>
      <c r="E21" s="47" t="s">
        <v>110</v>
      </c>
      <c r="F21" s="185">
        <v>39590</v>
      </c>
      <c r="G21" s="47" t="s">
        <v>115</v>
      </c>
      <c r="H21" s="47" t="s">
        <v>18</v>
      </c>
      <c r="I21" s="184" t="s">
        <v>52</v>
      </c>
      <c r="J21" s="183">
        <v>8</v>
      </c>
      <c r="K21" s="186" t="s">
        <v>70</v>
      </c>
      <c r="L21" s="143">
        <v>10</v>
      </c>
      <c r="M21" s="51" t="s">
        <v>649</v>
      </c>
      <c r="N21" s="184" t="s">
        <v>420</v>
      </c>
      <c r="O21" s="186" t="s">
        <v>73</v>
      </c>
      <c r="P21" s="46" t="s">
        <v>91</v>
      </c>
    </row>
    <row r="22" spans="1:16" ht="15.5" x14ac:dyDescent="0.35">
      <c r="A22" s="109">
        <v>21</v>
      </c>
      <c r="B22" s="48" t="s">
        <v>651</v>
      </c>
      <c r="C22" s="48" t="s">
        <v>520</v>
      </c>
      <c r="D22" s="48" t="s">
        <v>250</v>
      </c>
      <c r="E22" s="46" t="s">
        <v>109</v>
      </c>
      <c r="F22" s="45">
        <v>40296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42">
        <v>9.5</v>
      </c>
      <c r="M22" s="46" t="s">
        <v>652</v>
      </c>
      <c r="N22" s="48" t="s">
        <v>621</v>
      </c>
      <c r="O22" s="49" t="s">
        <v>73</v>
      </c>
      <c r="P22" s="46" t="s">
        <v>91</v>
      </c>
    </row>
    <row r="23" spans="1:16" ht="15.5" x14ac:dyDescent="0.35">
      <c r="A23" s="109">
        <v>22</v>
      </c>
      <c r="B23" s="48" t="s">
        <v>653</v>
      </c>
      <c r="C23" s="48" t="s">
        <v>317</v>
      </c>
      <c r="D23" s="48" t="s">
        <v>140</v>
      </c>
      <c r="E23" s="46" t="s">
        <v>110</v>
      </c>
      <c r="F23" s="45">
        <v>40265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43">
        <v>9.5</v>
      </c>
      <c r="M23" s="52" t="s">
        <v>654</v>
      </c>
      <c r="N23" s="48" t="s">
        <v>420</v>
      </c>
      <c r="O23" s="49" t="s">
        <v>73</v>
      </c>
      <c r="P23" s="46" t="s">
        <v>91</v>
      </c>
    </row>
    <row r="24" spans="1:16" ht="15.5" x14ac:dyDescent="0.35">
      <c r="A24" s="109">
        <v>23</v>
      </c>
      <c r="B24" s="48" t="s">
        <v>655</v>
      </c>
      <c r="C24" s="48" t="s">
        <v>351</v>
      </c>
      <c r="D24" s="48" t="s">
        <v>153</v>
      </c>
      <c r="E24" s="46" t="s">
        <v>110</v>
      </c>
      <c r="F24" s="45">
        <v>40279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2">
        <v>9</v>
      </c>
      <c r="M24" s="46" t="s">
        <v>656</v>
      </c>
      <c r="N24" s="48" t="s">
        <v>621</v>
      </c>
      <c r="O24" s="49" t="s">
        <v>73</v>
      </c>
      <c r="P24" s="46" t="s">
        <v>91</v>
      </c>
    </row>
    <row r="25" spans="1:16" ht="15.5" x14ac:dyDescent="0.35">
      <c r="A25" s="109">
        <v>24</v>
      </c>
      <c r="B25" s="48" t="s">
        <v>657</v>
      </c>
      <c r="C25" s="48" t="s">
        <v>658</v>
      </c>
      <c r="D25" s="48" t="s">
        <v>441</v>
      </c>
      <c r="E25" s="46" t="s">
        <v>110</v>
      </c>
      <c r="F25" s="45">
        <v>40472</v>
      </c>
      <c r="G25" s="47" t="s">
        <v>115</v>
      </c>
      <c r="H25" s="46" t="s">
        <v>18</v>
      </c>
      <c r="I25" s="48" t="s">
        <v>52</v>
      </c>
      <c r="J25" s="109">
        <v>8</v>
      </c>
      <c r="K25" s="49" t="s">
        <v>70</v>
      </c>
      <c r="L25" s="143">
        <v>8</v>
      </c>
      <c r="M25" s="52" t="s">
        <v>659</v>
      </c>
      <c r="N25" s="48" t="s">
        <v>420</v>
      </c>
      <c r="O25" s="49" t="s">
        <v>73</v>
      </c>
      <c r="P25" s="46" t="s">
        <v>91</v>
      </c>
    </row>
    <row r="26" spans="1:16" ht="15.5" x14ac:dyDescent="0.35">
      <c r="A26" s="109">
        <v>25</v>
      </c>
      <c r="B26" s="48" t="s">
        <v>660</v>
      </c>
      <c r="C26" s="48" t="s">
        <v>325</v>
      </c>
      <c r="D26" s="48" t="s">
        <v>661</v>
      </c>
      <c r="E26" s="46" t="s">
        <v>110</v>
      </c>
      <c r="F26" s="45">
        <v>40448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3">
        <v>8</v>
      </c>
      <c r="M26" s="52" t="s">
        <v>662</v>
      </c>
      <c r="N26" s="48" t="s">
        <v>420</v>
      </c>
      <c r="O26" s="49" t="s">
        <v>73</v>
      </c>
      <c r="P26" s="46" t="s">
        <v>91</v>
      </c>
    </row>
    <row r="27" spans="1:16" ht="15.5" x14ac:dyDescent="0.35">
      <c r="A27" s="109">
        <v>26</v>
      </c>
      <c r="B27" s="48" t="s">
        <v>236</v>
      </c>
      <c r="C27" s="48" t="s">
        <v>663</v>
      </c>
      <c r="D27" s="48" t="s">
        <v>238</v>
      </c>
      <c r="E27" s="46" t="s">
        <v>109</v>
      </c>
      <c r="F27" s="45">
        <v>40290</v>
      </c>
      <c r="G27" s="47" t="s">
        <v>115</v>
      </c>
      <c r="H27" s="46" t="s">
        <v>18</v>
      </c>
      <c r="I27" s="48" t="s">
        <v>52</v>
      </c>
      <c r="J27" s="109">
        <v>8</v>
      </c>
      <c r="K27" s="49" t="s">
        <v>70</v>
      </c>
      <c r="L27" s="143">
        <v>8</v>
      </c>
      <c r="M27" s="52" t="s">
        <v>535</v>
      </c>
      <c r="N27" s="48" t="s">
        <v>420</v>
      </c>
      <c r="O27" s="49" t="s">
        <v>73</v>
      </c>
      <c r="P27" s="46" t="s">
        <v>91</v>
      </c>
    </row>
    <row r="28" spans="1:16" ht="15.5" x14ac:dyDescent="0.35">
      <c r="A28" s="109">
        <v>27</v>
      </c>
      <c r="B28" s="48" t="s">
        <v>664</v>
      </c>
      <c r="C28" s="48" t="s">
        <v>119</v>
      </c>
      <c r="D28" s="48" t="s">
        <v>665</v>
      </c>
      <c r="E28" s="46" t="s">
        <v>110</v>
      </c>
      <c r="F28" s="45">
        <v>40315</v>
      </c>
      <c r="G28" s="47" t="s">
        <v>115</v>
      </c>
      <c r="H28" s="46" t="s">
        <v>18</v>
      </c>
      <c r="I28" s="48" t="s">
        <v>52</v>
      </c>
      <c r="J28" s="109">
        <v>8</v>
      </c>
      <c r="K28" s="49" t="s">
        <v>70</v>
      </c>
      <c r="L28" s="142">
        <v>7</v>
      </c>
      <c r="M28" s="46" t="s">
        <v>666</v>
      </c>
      <c r="N28" s="48" t="s">
        <v>621</v>
      </c>
      <c r="O28" s="49" t="s">
        <v>73</v>
      </c>
      <c r="P28" s="46" t="s">
        <v>91</v>
      </c>
    </row>
    <row r="29" spans="1:16" ht="15.5" x14ac:dyDescent="0.35">
      <c r="A29" s="109">
        <v>28</v>
      </c>
      <c r="B29" s="48" t="s">
        <v>667</v>
      </c>
      <c r="C29" s="48" t="s">
        <v>578</v>
      </c>
      <c r="D29" s="48" t="s">
        <v>260</v>
      </c>
      <c r="E29" s="46" t="s">
        <v>109</v>
      </c>
      <c r="F29" s="45">
        <v>40349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42">
        <v>6</v>
      </c>
      <c r="M29" s="46" t="s">
        <v>668</v>
      </c>
      <c r="N29" s="48" t="s">
        <v>420</v>
      </c>
      <c r="O29" s="49" t="s">
        <v>73</v>
      </c>
      <c r="P29" s="46" t="s">
        <v>91</v>
      </c>
    </row>
    <row r="30" spans="1:16" ht="15.5" x14ac:dyDescent="0.35">
      <c r="A30" s="109">
        <v>29</v>
      </c>
      <c r="B30" s="48" t="s">
        <v>616</v>
      </c>
      <c r="C30" s="48" t="s">
        <v>317</v>
      </c>
      <c r="D30" s="48" t="s">
        <v>165</v>
      </c>
      <c r="E30" s="46" t="s">
        <v>110</v>
      </c>
      <c r="F30" s="45">
        <v>40470</v>
      </c>
      <c r="G30" s="47" t="s">
        <v>115</v>
      </c>
      <c r="H30" s="46" t="s">
        <v>18</v>
      </c>
      <c r="I30" s="48" t="s">
        <v>52</v>
      </c>
      <c r="J30" s="109">
        <v>8</v>
      </c>
      <c r="K30" s="49" t="s">
        <v>70</v>
      </c>
      <c r="L30" s="143">
        <v>6</v>
      </c>
      <c r="M30" s="52" t="s">
        <v>617</v>
      </c>
      <c r="N30" s="48" t="s">
        <v>420</v>
      </c>
      <c r="O30" s="49" t="s">
        <v>73</v>
      </c>
      <c r="P30" s="46" t="s">
        <v>91</v>
      </c>
    </row>
    <row r="31" spans="1:16" ht="15.5" x14ac:dyDescent="0.35">
      <c r="A31" s="109">
        <v>30</v>
      </c>
      <c r="B31" s="48" t="s">
        <v>669</v>
      </c>
      <c r="C31" s="48" t="s">
        <v>670</v>
      </c>
      <c r="D31" s="48" t="s">
        <v>390</v>
      </c>
      <c r="E31" s="46" t="s">
        <v>109</v>
      </c>
      <c r="F31" s="45">
        <v>40258</v>
      </c>
      <c r="G31" s="47" t="s">
        <v>115</v>
      </c>
      <c r="H31" s="46" t="s">
        <v>18</v>
      </c>
      <c r="I31" s="48" t="s">
        <v>52</v>
      </c>
      <c r="J31" s="109">
        <v>8</v>
      </c>
      <c r="K31" s="49" t="s">
        <v>70</v>
      </c>
      <c r="L31" s="143">
        <v>6</v>
      </c>
      <c r="M31" s="52" t="s">
        <v>671</v>
      </c>
      <c r="N31" s="48" t="s">
        <v>420</v>
      </c>
      <c r="O31" s="49" t="s">
        <v>73</v>
      </c>
      <c r="P31" s="46" t="s">
        <v>91</v>
      </c>
    </row>
    <row r="32" spans="1:16" ht="15.5" x14ac:dyDescent="0.35">
      <c r="A32" s="109">
        <v>31</v>
      </c>
      <c r="B32" s="48" t="s">
        <v>672</v>
      </c>
      <c r="C32" s="48" t="s">
        <v>296</v>
      </c>
      <c r="D32" s="48" t="s">
        <v>318</v>
      </c>
      <c r="E32" s="46" t="s">
        <v>110</v>
      </c>
      <c r="F32" s="45">
        <v>40542</v>
      </c>
      <c r="G32" s="47" t="s">
        <v>115</v>
      </c>
      <c r="H32" s="46" t="s">
        <v>18</v>
      </c>
      <c r="I32" s="48" t="s">
        <v>52</v>
      </c>
      <c r="J32" s="109">
        <v>8</v>
      </c>
      <c r="K32" s="49" t="s">
        <v>70</v>
      </c>
      <c r="L32" s="143">
        <v>5</v>
      </c>
      <c r="M32" s="52" t="s">
        <v>673</v>
      </c>
      <c r="N32" s="48" t="s">
        <v>420</v>
      </c>
      <c r="O32" s="49" t="s">
        <v>73</v>
      </c>
      <c r="P32" s="46" t="s">
        <v>91</v>
      </c>
    </row>
    <row r="33" spans="1:16" ht="15.5" x14ac:dyDescent="0.35">
      <c r="A33" s="109">
        <v>32</v>
      </c>
      <c r="B33" s="48" t="s">
        <v>674</v>
      </c>
      <c r="C33" s="48" t="s">
        <v>675</v>
      </c>
      <c r="D33" s="48" t="s">
        <v>676</v>
      </c>
      <c r="E33" s="46" t="s">
        <v>109</v>
      </c>
      <c r="F33" s="45">
        <v>40403</v>
      </c>
      <c r="G33" s="47" t="s">
        <v>115</v>
      </c>
      <c r="H33" s="46" t="s">
        <v>18</v>
      </c>
      <c r="I33" s="48" t="s">
        <v>52</v>
      </c>
      <c r="J33" s="109">
        <v>8</v>
      </c>
      <c r="K33" s="49" t="s">
        <v>70</v>
      </c>
      <c r="L33" s="143">
        <v>5</v>
      </c>
      <c r="M33" s="52" t="s">
        <v>677</v>
      </c>
      <c r="N33" s="48" t="s">
        <v>420</v>
      </c>
      <c r="O33" s="49" t="s">
        <v>73</v>
      </c>
      <c r="P33" s="46" t="s">
        <v>91</v>
      </c>
    </row>
    <row r="34" spans="1:16" ht="15.5" x14ac:dyDescent="0.35">
      <c r="A34" s="109">
        <v>33</v>
      </c>
      <c r="B34" s="48" t="s">
        <v>678</v>
      </c>
      <c r="C34" s="48" t="s">
        <v>606</v>
      </c>
      <c r="D34" s="48" t="s">
        <v>183</v>
      </c>
      <c r="E34" s="46" t="s">
        <v>110</v>
      </c>
      <c r="F34" s="45">
        <v>40242</v>
      </c>
      <c r="G34" s="47" t="s">
        <v>115</v>
      </c>
      <c r="H34" s="46" t="s">
        <v>18</v>
      </c>
      <c r="I34" s="48" t="s">
        <v>52</v>
      </c>
      <c r="J34" s="109">
        <v>8</v>
      </c>
      <c r="K34" s="49" t="s">
        <v>70</v>
      </c>
      <c r="L34" s="143">
        <v>5</v>
      </c>
      <c r="M34" s="52" t="s">
        <v>679</v>
      </c>
      <c r="N34" s="48" t="s">
        <v>420</v>
      </c>
      <c r="O34" s="49" t="s">
        <v>73</v>
      </c>
      <c r="P34" s="46" t="s">
        <v>91</v>
      </c>
    </row>
    <row r="35" spans="1:16" ht="15.5" x14ac:dyDescent="0.35">
      <c r="A35" s="109">
        <v>34</v>
      </c>
      <c r="B35" s="48" t="s">
        <v>622</v>
      </c>
      <c r="C35" s="48" t="s">
        <v>623</v>
      </c>
      <c r="D35" s="48" t="s">
        <v>624</v>
      </c>
      <c r="E35" s="46" t="s">
        <v>109</v>
      </c>
      <c r="F35" s="45">
        <v>40265</v>
      </c>
      <c r="G35" s="47" t="s">
        <v>115</v>
      </c>
      <c r="H35" s="46" t="s">
        <v>18</v>
      </c>
      <c r="I35" s="48" t="s">
        <v>52</v>
      </c>
      <c r="J35" s="109">
        <v>8</v>
      </c>
      <c r="K35" s="49" t="s">
        <v>70</v>
      </c>
      <c r="L35" s="142">
        <v>5</v>
      </c>
      <c r="M35" s="46" t="s">
        <v>625</v>
      </c>
      <c r="N35" s="48" t="s">
        <v>621</v>
      </c>
      <c r="O35" s="49" t="s">
        <v>73</v>
      </c>
      <c r="P35" s="46" t="s">
        <v>91</v>
      </c>
    </row>
    <row r="36" spans="1:16" ht="15.5" x14ac:dyDescent="0.35">
      <c r="A36" s="109">
        <v>35</v>
      </c>
      <c r="B36" s="48" t="s">
        <v>680</v>
      </c>
      <c r="C36" s="48" t="s">
        <v>681</v>
      </c>
      <c r="D36" s="48" t="s">
        <v>682</v>
      </c>
      <c r="E36" s="46" t="s">
        <v>110</v>
      </c>
      <c r="F36" s="45">
        <v>40440</v>
      </c>
      <c r="G36" s="47" t="s">
        <v>115</v>
      </c>
      <c r="H36" s="46" t="s">
        <v>18</v>
      </c>
      <c r="I36" s="48" t="s">
        <v>52</v>
      </c>
      <c r="J36" s="109">
        <v>8</v>
      </c>
      <c r="K36" s="49" t="s">
        <v>70</v>
      </c>
      <c r="L36" s="143">
        <v>5</v>
      </c>
      <c r="M36" s="52" t="s">
        <v>683</v>
      </c>
      <c r="N36" s="48" t="s">
        <v>420</v>
      </c>
      <c r="O36" s="49" t="s">
        <v>73</v>
      </c>
      <c r="P36" s="46" t="s">
        <v>91</v>
      </c>
    </row>
    <row r="37" spans="1:16" ht="15.5" x14ac:dyDescent="0.35">
      <c r="A37" s="183">
        <v>36</v>
      </c>
      <c r="B37" s="184" t="s">
        <v>684</v>
      </c>
      <c r="C37" s="184" t="s">
        <v>143</v>
      </c>
      <c r="D37" s="184" t="s">
        <v>378</v>
      </c>
      <c r="E37" s="47" t="s">
        <v>109</v>
      </c>
      <c r="F37" s="185">
        <v>40071</v>
      </c>
      <c r="G37" s="47" t="s">
        <v>115</v>
      </c>
      <c r="H37" s="47" t="s">
        <v>18</v>
      </c>
      <c r="I37" s="184" t="s">
        <v>52</v>
      </c>
      <c r="J37" s="183">
        <v>8</v>
      </c>
      <c r="K37" s="186" t="s">
        <v>70</v>
      </c>
      <c r="L37" s="142">
        <v>5</v>
      </c>
      <c r="M37" s="47" t="s">
        <v>685</v>
      </c>
      <c r="N37" s="184" t="s">
        <v>621</v>
      </c>
      <c r="O37" s="186" t="s">
        <v>73</v>
      </c>
      <c r="P37" s="46" t="s">
        <v>91</v>
      </c>
    </row>
    <row r="38" spans="1:16" ht="15.5" x14ac:dyDescent="0.35">
      <c r="A38" s="140">
        <v>37</v>
      </c>
      <c r="B38" s="180" t="s">
        <v>686</v>
      </c>
      <c r="C38" s="180" t="s">
        <v>578</v>
      </c>
      <c r="D38" s="180" t="s">
        <v>238</v>
      </c>
      <c r="E38" s="52" t="s">
        <v>109</v>
      </c>
      <c r="F38" s="182">
        <v>40429</v>
      </c>
      <c r="G38" s="47" t="s">
        <v>115</v>
      </c>
      <c r="H38" s="46" t="s">
        <v>18</v>
      </c>
      <c r="I38" s="48" t="s">
        <v>52</v>
      </c>
      <c r="J38" s="109">
        <v>8</v>
      </c>
      <c r="K38" s="49" t="s">
        <v>70</v>
      </c>
      <c r="L38" s="143">
        <v>4</v>
      </c>
      <c r="M38" s="52" t="s">
        <v>687</v>
      </c>
      <c r="N38" s="48" t="s">
        <v>420</v>
      </c>
      <c r="O38" s="49" t="s">
        <v>73</v>
      </c>
      <c r="P38" s="46" t="s">
        <v>91</v>
      </c>
    </row>
    <row r="39" spans="1:16" ht="15.5" x14ac:dyDescent="0.35">
      <c r="A39" s="109">
        <v>38</v>
      </c>
      <c r="B39" s="48" t="s">
        <v>618</v>
      </c>
      <c r="C39" s="48" t="s">
        <v>619</v>
      </c>
      <c r="D39" s="48" t="s">
        <v>483</v>
      </c>
      <c r="E39" s="46" t="s">
        <v>109</v>
      </c>
      <c r="F39" s="45">
        <v>40117</v>
      </c>
      <c r="G39" s="47" t="s">
        <v>115</v>
      </c>
      <c r="H39" s="46" t="s">
        <v>18</v>
      </c>
      <c r="I39" s="48" t="s">
        <v>52</v>
      </c>
      <c r="J39" s="109">
        <v>8</v>
      </c>
      <c r="K39" s="49" t="s">
        <v>70</v>
      </c>
      <c r="L39" s="142">
        <v>4</v>
      </c>
      <c r="M39" s="46" t="s">
        <v>620</v>
      </c>
      <c r="N39" s="48" t="s">
        <v>621</v>
      </c>
      <c r="O39" s="49" t="s">
        <v>73</v>
      </c>
      <c r="P39" s="46" t="s">
        <v>91</v>
      </c>
    </row>
    <row r="40" spans="1:16" ht="15.5" x14ac:dyDescent="0.35">
      <c r="A40" s="183">
        <v>39</v>
      </c>
      <c r="B40" s="184" t="s">
        <v>688</v>
      </c>
      <c r="C40" s="184" t="s">
        <v>689</v>
      </c>
      <c r="D40" s="184" t="s">
        <v>140</v>
      </c>
      <c r="E40" s="47" t="s">
        <v>110</v>
      </c>
      <c r="F40" s="185">
        <v>40443</v>
      </c>
      <c r="G40" s="47" t="s">
        <v>115</v>
      </c>
      <c r="H40" s="47" t="s">
        <v>18</v>
      </c>
      <c r="I40" s="184" t="s">
        <v>52</v>
      </c>
      <c r="J40" s="183">
        <v>8</v>
      </c>
      <c r="K40" s="186" t="s">
        <v>70</v>
      </c>
      <c r="L40" s="143">
        <v>4</v>
      </c>
      <c r="M40" s="51" t="s">
        <v>690</v>
      </c>
      <c r="N40" s="184" t="s">
        <v>621</v>
      </c>
      <c r="O40" s="186" t="s">
        <v>73</v>
      </c>
      <c r="P40" s="46" t="s">
        <v>91</v>
      </c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0"/>
      <c r="K64" s="49"/>
      <c r="L64" s="143"/>
      <c r="M64" s="52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0"/>
      <c r="K65" s="49"/>
      <c r="L65" s="143"/>
      <c r="M65" s="52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0"/>
      <c r="K66" s="49"/>
      <c r="L66" s="143"/>
      <c r="M66" s="52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0"/>
      <c r="K67" s="49"/>
      <c r="L67" s="143"/>
      <c r="M67" s="52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0"/>
      <c r="K68" s="49"/>
      <c r="L68" s="143"/>
      <c r="M68" s="52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1"/>
      <c r="K104" s="49"/>
      <c r="L104" s="143"/>
      <c r="M104" s="51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1"/>
      <c r="K105" s="49"/>
      <c r="L105" s="143"/>
      <c r="M105" s="51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1"/>
      <c r="K106" s="49"/>
      <c r="L106" s="143"/>
      <c r="M106" s="51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1"/>
      <c r="K107" s="49"/>
      <c r="L107" s="143"/>
      <c r="M107" s="51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1"/>
      <c r="K108" s="49"/>
      <c r="L108" s="143"/>
      <c r="M108" s="51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1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40"/>
      <c r="K3008" s="49"/>
      <c r="L3008" s="143"/>
      <c r="M3008" s="52"/>
      <c r="N3008" s="48"/>
      <c r="O3008" s="49"/>
      <c r="P3008" s="46"/>
    </row>
    <row r="3009" spans="1:16" ht="15.5" x14ac:dyDescent="0.35">
      <c r="A3009" s="109"/>
      <c r="B3009" s="48"/>
      <c r="C3009" s="48"/>
      <c r="D3009" s="48"/>
      <c r="E3009" s="46"/>
      <c r="F3009" s="45"/>
      <c r="G3009" s="52"/>
      <c r="H3009" s="46"/>
      <c r="I3009" s="48"/>
      <c r="J3009" s="140"/>
      <c r="K3009" s="49"/>
      <c r="L3009" s="143"/>
      <c r="M3009" s="52"/>
      <c r="N3009" s="48"/>
      <c r="O3009" s="49"/>
      <c r="P3009" s="46"/>
    </row>
  </sheetData>
  <dataValidations count="10">
    <dataValidation type="list" allowBlank="1" showInputMessage="1" showErrorMessage="1" prompt="Выберите из списка" sqref="K2:K9 K11:K3009" xr:uid="{00000000-0002-0000-0400-000004000000}">
      <formula1>спИстФинан</formula1>
      <formula2>0</formula2>
    </dataValidation>
    <dataValidation type="whole" allowBlank="1" showInputMessage="1" showErrorMessage="1" sqref="A41:A1048576 A10" xr:uid="{00000000-0002-0000-0400-000006000000}">
      <formula1>1</formula1>
      <formula2>10000</formula2>
    </dataValidation>
    <dataValidation type="list" allowBlank="1" showInputMessage="1" showErrorMessage="1" prompt="Выберите из списка" sqref="K10" xr:uid="{9B314D1C-E61B-428E-9DE8-C15D73CE6D4F}">
      <formula1>спИстФинан</formula1>
    </dataValidation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9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9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9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O2:O3009" xr:uid="{00000000-0002-0000-04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P41:P1048576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3"/>
  <sheetViews>
    <sheetView topLeftCell="A4" zoomScale="50" zoomScaleNormal="50" workbookViewId="0">
      <selection activeCell="B35" sqref="B35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691</v>
      </c>
      <c r="C2" s="59" t="s">
        <v>113</v>
      </c>
      <c r="D2" s="59" t="s">
        <v>692</v>
      </c>
      <c r="E2" s="57" t="s">
        <v>110</v>
      </c>
      <c r="F2" s="56">
        <v>39988</v>
      </c>
      <c r="G2" s="58" t="s">
        <v>115</v>
      </c>
      <c r="H2" s="57" t="s">
        <v>18</v>
      </c>
      <c r="I2" s="59" t="s">
        <v>52</v>
      </c>
      <c r="J2" s="133">
        <v>9</v>
      </c>
      <c r="K2" s="60" t="s">
        <v>68</v>
      </c>
      <c r="L2" s="136">
        <v>47</v>
      </c>
      <c r="M2" s="63" t="s">
        <v>693</v>
      </c>
      <c r="N2" s="59" t="s">
        <v>420</v>
      </c>
      <c r="O2" s="60" t="s">
        <v>73</v>
      </c>
      <c r="P2" s="57" t="s">
        <v>91</v>
      </c>
    </row>
    <row r="3" spans="1:1008" s="191" customFormat="1" ht="15.5" x14ac:dyDescent="0.35">
      <c r="A3" s="187">
        <v>2</v>
      </c>
      <c r="B3" s="188" t="s">
        <v>694</v>
      </c>
      <c r="C3" s="188" t="s">
        <v>601</v>
      </c>
      <c r="D3" s="188" t="s">
        <v>114</v>
      </c>
      <c r="E3" s="58" t="s">
        <v>110</v>
      </c>
      <c r="F3" s="189">
        <v>40008</v>
      </c>
      <c r="G3" s="62" t="s">
        <v>115</v>
      </c>
      <c r="H3" s="58" t="s">
        <v>18</v>
      </c>
      <c r="I3" s="188" t="s">
        <v>52</v>
      </c>
      <c r="J3" s="134">
        <v>9</v>
      </c>
      <c r="K3" s="190" t="s">
        <v>69</v>
      </c>
      <c r="L3" s="136">
        <v>46</v>
      </c>
      <c r="M3" s="62" t="s">
        <v>695</v>
      </c>
      <c r="N3" s="188" t="s">
        <v>420</v>
      </c>
      <c r="O3" s="190" t="s">
        <v>73</v>
      </c>
      <c r="P3" s="58" t="s">
        <v>91</v>
      </c>
    </row>
    <row r="4" spans="1:1008" ht="15.5" x14ac:dyDescent="0.35">
      <c r="A4" s="112">
        <v>3</v>
      </c>
      <c r="B4" s="59" t="s">
        <v>696</v>
      </c>
      <c r="C4" s="59" t="s">
        <v>697</v>
      </c>
      <c r="D4" s="59" t="s">
        <v>127</v>
      </c>
      <c r="E4" s="57" t="s">
        <v>110</v>
      </c>
      <c r="F4" s="56">
        <v>39978</v>
      </c>
      <c r="G4" s="58" t="s">
        <v>115</v>
      </c>
      <c r="H4" s="57" t="s">
        <v>18</v>
      </c>
      <c r="I4" s="59" t="s">
        <v>52</v>
      </c>
      <c r="J4" s="133">
        <v>9</v>
      </c>
      <c r="K4" s="60" t="s">
        <v>69</v>
      </c>
      <c r="L4" s="136">
        <v>36</v>
      </c>
      <c r="M4" s="63" t="s">
        <v>698</v>
      </c>
      <c r="N4" s="59" t="s">
        <v>290</v>
      </c>
      <c r="O4" s="60" t="s">
        <v>73</v>
      </c>
      <c r="P4" s="57" t="s">
        <v>91</v>
      </c>
    </row>
    <row r="5" spans="1:1008" ht="15.5" x14ac:dyDescent="0.35">
      <c r="A5" s="112">
        <v>4</v>
      </c>
      <c r="B5" s="59" t="s">
        <v>699</v>
      </c>
      <c r="C5" s="59" t="s">
        <v>113</v>
      </c>
      <c r="D5" s="59" t="s">
        <v>131</v>
      </c>
      <c r="E5" s="57" t="s">
        <v>110</v>
      </c>
      <c r="F5" s="56">
        <v>39732</v>
      </c>
      <c r="G5" s="58" t="s">
        <v>115</v>
      </c>
      <c r="H5" s="57" t="s">
        <v>18</v>
      </c>
      <c r="I5" s="59" t="s">
        <v>52</v>
      </c>
      <c r="J5" s="112">
        <v>9</v>
      </c>
      <c r="K5" s="60" t="s">
        <v>70</v>
      </c>
      <c r="L5" s="135">
        <v>30</v>
      </c>
      <c r="M5" s="57" t="s">
        <v>700</v>
      </c>
      <c r="N5" s="59" t="s">
        <v>621</v>
      </c>
      <c r="O5" s="60" t="s">
        <v>73</v>
      </c>
      <c r="P5" s="58" t="s">
        <v>91</v>
      </c>
    </row>
    <row r="6" spans="1:1008" ht="15.5" x14ac:dyDescent="0.35">
      <c r="A6" s="112">
        <v>5</v>
      </c>
      <c r="B6" s="59" t="s">
        <v>701</v>
      </c>
      <c r="C6" s="59" t="s">
        <v>317</v>
      </c>
      <c r="D6" s="59" t="s">
        <v>183</v>
      </c>
      <c r="E6" s="57" t="s">
        <v>110</v>
      </c>
      <c r="F6" s="56">
        <v>39969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27</v>
      </c>
      <c r="M6" s="63" t="s">
        <v>702</v>
      </c>
      <c r="N6" s="59" t="s">
        <v>290</v>
      </c>
      <c r="O6" s="60" t="s">
        <v>73</v>
      </c>
      <c r="P6" s="58" t="s">
        <v>91</v>
      </c>
    </row>
    <row r="7" spans="1:1008" ht="15.5" x14ac:dyDescent="0.35">
      <c r="A7" s="112">
        <v>6</v>
      </c>
      <c r="B7" s="59" t="s">
        <v>703</v>
      </c>
      <c r="C7" s="59" t="s">
        <v>249</v>
      </c>
      <c r="D7" s="59" t="s">
        <v>299</v>
      </c>
      <c r="E7" s="57" t="s">
        <v>109</v>
      </c>
      <c r="F7" s="56">
        <v>40000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25</v>
      </c>
      <c r="M7" s="63" t="s">
        <v>704</v>
      </c>
      <c r="N7" s="59" t="s">
        <v>420</v>
      </c>
      <c r="O7" s="60" t="s">
        <v>73</v>
      </c>
      <c r="P7" s="58" t="s">
        <v>91</v>
      </c>
    </row>
    <row r="8" spans="1:1008" ht="15.5" x14ac:dyDescent="0.35">
      <c r="A8" s="112">
        <v>7</v>
      </c>
      <c r="B8" s="59" t="s">
        <v>705</v>
      </c>
      <c r="C8" s="59" t="s">
        <v>317</v>
      </c>
      <c r="D8" s="59" t="s">
        <v>120</v>
      </c>
      <c r="E8" s="57" t="s">
        <v>110</v>
      </c>
      <c r="F8" s="56">
        <v>39973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136">
        <v>22</v>
      </c>
      <c r="M8" s="63" t="s">
        <v>706</v>
      </c>
      <c r="N8" s="59" t="s">
        <v>290</v>
      </c>
      <c r="O8" s="60" t="s">
        <v>73</v>
      </c>
      <c r="P8" s="58" t="s">
        <v>91</v>
      </c>
    </row>
    <row r="9" spans="1:1008" ht="15.5" x14ac:dyDescent="0.35">
      <c r="A9" s="112">
        <v>8</v>
      </c>
      <c r="B9" s="59" t="s">
        <v>707</v>
      </c>
      <c r="C9" s="59" t="s">
        <v>708</v>
      </c>
      <c r="D9" s="59" t="s">
        <v>709</v>
      </c>
      <c r="E9" s="57" t="s">
        <v>110</v>
      </c>
      <c r="F9" s="56">
        <v>40390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135">
        <v>21</v>
      </c>
      <c r="M9" s="57" t="s">
        <v>710</v>
      </c>
      <c r="N9" s="59" t="s">
        <v>290</v>
      </c>
      <c r="O9" s="60" t="s">
        <v>73</v>
      </c>
      <c r="P9" s="58" t="s">
        <v>91</v>
      </c>
    </row>
    <row r="10" spans="1:1008" ht="15.5" x14ac:dyDescent="0.35">
      <c r="A10" s="133">
        <v>9</v>
      </c>
      <c r="B10" s="192" t="s">
        <v>711</v>
      </c>
      <c r="C10" s="192" t="s">
        <v>712</v>
      </c>
      <c r="D10" s="192" t="s">
        <v>243</v>
      </c>
      <c r="E10" s="63" t="s">
        <v>109</v>
      </c>
      <c r="F10" s="193">
        <v>39958</v>
      </c>
      <c r="G10" s="58" t="s">
        <v>115</v>
      </c>
      <c r="H10" s="57" t="s">
        <v>18</v>
      </c>
      <c r="I10" s="59" t="s">
        <v>52</v>
      </c>
      <c r="J10" s="112">
        <v>9</v>
      </c>
      <c r="K10" s="60" t="s">
        <v>70</v>
      </c>
      <c r="L10" s="135">
        <v>20</v>
      </c>
      <c r="M10" s="57" t="s">
        <v>713</v>
      </c>
      <c r="N10" s="59" t="s">
        <v>621</v>
      </c>
      <c r="O10" s="60" t="s">
        <v>73</v>
      </c>
      <c r="P10" s="58" t="s">
        <v>91</v>
      </c>
    </row>
    <row r="11" spans="1:1008" ht="15.5" x14ac:dyDescent="0.35">
      <c r="A11" s="112">
        <v>10</v>
      </c>
      <c r="B11" s="59" t="s">
        <v>714</v>
      </c>
      <c r="C11" s="59" t="s">
        <v>715</v>
      </c>
      <c r="D11" s="59" t="s">
        <v>550</v>
      </c>
      <c r="E11" s="57" t="s">
        <v>109</v>
      </c>
      <c r="F11" s="56">
        <v>39492</v>
      </c>
      <c r="G11" s="58" t="s">
        <v>115</v>
      </c>
      <c r="H11" s="57" t="s">
        <v>18</v>
      </c>
      <c r="I11" s="59" t="s">
        <v>52</v>
      </c>
      <c r="J11" s="112">
        <v>9</v>
      </c>
      <c r="K11" s="60" t="s">
        <v>70</v>
      </c>
      <c r="L11" s="135">
        <v>19</v>
      </c>
      <c r="M11" s="57" t="s">
        <v>716</v>
      </c>
      <c r="N11" s="59" t="s">
        <v>621</v>
      </c>
      <c r="O11" s="60" t="s">
        <v>73</v>
      </c>
      <c r="P11" s="58" t="s">
        <v>91</v>
      </c>
    </row>
    <row r="12" spans="1:1008" ht="15.5" x14ac:dyDescent="0.35">
      <c r="A12" s="112">
        <v>11</v>
      </c>
      <c r="B12" s="59" t="s">
        <v>717</v>
      </c>
      <c r="C12" s="59" t="s">
        <v>346</v>
      </c>
      <c r="D12" s="59" t="s">
        <v>197</v>
      </c>
      <c r="E12" s="57" t="s">
        <v>110</v>
      </c>
      <c r="F12" s="56">
        <v>40186</v>
      </c>
      <c r="G12" s="58" t="s">
        <v>115</v>
      </c>
      <c r="H12" s="57" t="s">
        <v>18</v>
      </c>
      <c r="I12" s="59" t="s">
        <v>52</v>
      </c>
      <c r="J12" s="133">
        <v>9</v>
      </c>
      <c r="K12" s="60" t="s">
        <v>70</v>
      </c>
      <c r="L12" s="136">
        <v>17</v>
      </c>
      <c r="M12" s="63" t="s">
        <v>718</v>
      </c>
      <c r="N12" s="59" t="s">
        <v>290</v>
      </c>
      <c r="O12" s="60" t="s">
        <v>73</v>
      </c>
      <c r="P12" s="58" t="s">
        <v>91</v>
      </c>
    </row>
    <row r="13" spans="1:1008" ht="15.5" x14ac:dyDescent="0.35">
      <c r="A13" s="112">
        <v>12</v>
      </c>
      <c r="B13" s="59" t="s">
        <v>719</v>
      </c>
      <c r="C13" s="59" t="s">
        <v>601</v>
      </c>
      <c r="D13" s="59" t="s">
        <v>127</v>
      </c>
      <c r="E13" s="57" t="s">
        <v>110</v>
      </c>
      <c r="F13" s="56">
        <v>39985</v>
      </c>
      <c r="G13" s="58" t="s">
        <v>115</v>
      </c>
      <c r="H13" s="57" t="s">
        <v>18</v>
      </c>
      <c r="I13" s="59" t="s">
        <v>52</v>
      </c>
      <c r="J13" s="112">
        <v>9</v>
      </c>
      <c r="K13" s="60" t="s">
        <v>70</v>
      </c>
      <c r="L13" s="135">
        <v>15</v>
      </c>
      <c r="M13" s="57" t="s">
        <v>720</v>
      </c>
      <c r="N13" s="59" t="s">
        <v>290</v>
      </c>
      <c r="O13" s="60" t="s">
        <v>73</v>
      </c>
      <c r="P13" s="58" t="s">
        <v>91</v>
      </c>
    </row>
    <row r="14" spans="1:1008" ht="15.5" x14ac:dyDescent="0.35">
      <c r="A14" s="112">
        <v>13</v>
      </c>
      <c r="B14" s="59" t="s">
        <v>721</v>
      </c>
      <c r="C14" s="59" t="s">
        <v>722</v>
      </c>
      <c r="D14" s="59" t="s">
        <v>723</v>
      </c>
      <c r="E14" s="57" t="s">
        <v>109</v>
      </c>
      <c r="F14" s="56">
        <v>40087</v>
      </c>
      <c r="G14" s="58" t="s">
        <v>115</v>
      </c>
      <c r="H14" s="57" t="s">
        <v>18</v>
      </c>
      <c r="I14" s="59" t="s">
        <v>52</v>
      </c>
      <c r="J14" s="112">
        <v>9</v>
      </c>
      <c r="K14" s="60" t="s">
        <v>70</v>
      </c>
      <c r="L14" s="135">
        <v>13.5</v>
      </c>
      <c r="M14" s="57" t="s">
        <v>724</v>
      </c>
      <c r="N14" s="59" t="s">
        <v>621</v>
      </c>
      <c r="O14" s="60" t="s">
        <v>73</v>
      </c>
      <c r="P14" s="58" t="s">
        <v>91</v>
      </c>
    </row>
    <row r="15" spans="1:1008" ht="15.5" x14ac:dyDescent="0.35">
      <c r="A15" s="112">
        <v>14</v>
      </c>
      <c r="B15" s="59" t="s">
        <v>514</v>
      </c>
      <c r="C15" s="59" t="s">
        <v>725</v>
      </c>
      <c r="D15" s="59" t="s">
        <v>516</v>
      </c>
      <c r="E15" s="57" t="s">
        <v>110</v>
      </c>
      <c r="F15" s="56">
        <v>39850</v>
      </c>
      <c r="G15" s="58" t="s">
        <v>115</v>
      </c>
      <c r="H15" s="57" t="s">
        <v>18</v>
      </c>
      <c r="I15" s="59" t="s">
        <v>52</v>
      </c>
      <c r="J15" s="112">
        <v>9</v>
      </c>
      <c r="K15" s="60" t="s">
        <v>70</v>
      </c>
      <c r="L15" s="135">
        <v>14</v>
      </c>
      <c r="M15" s="57" t="s">
        <v>726</v>
      </c>
      <c r="N15" s="59" t="s">
        <v>621</v>
      </c>
      <c r="O15" s="60" t="s">
        <v>73</v>
      </c>
      <c r="P15" s="58" t="s">
        <v>91</v>
      </c>
    </row>
    <row r="16" spans="1:1008" ht="15.5" x14ac:dyDescent="0.35">
      <c r="A16" s="133">
        <v>15</v>
      </c>
      <c r="B16" s="192" t="s">
        <v>727</v>
      </c>
      <c r="C16" s="192" t="s">
        <v>584</v>
      </c>
      <c r="D16" s="192" t="s">
        <v>378</v>
      </c>
      <c r="E16" s="63" t="s">
        <v>109</v>
      </c>
      <c r="F16" s="193">
        <v>39991</v>
      </c>
      <c r="G16" s="58" t="s">
        <v>115</v>
      </c>
      <c r="H16" s="58" t="s">
        <v>18</v>
      </c>
      <c r="I16" s="188" t="s">
        <v>52</v>
      </c>
      <c r="J16" s="134">
        <v>9</v>
      </c>
      <c r="K16" s="60" t="s">
        <v>70</v>
      </c>
      <c r="L16" s="136">
        <v>10</v>
      </c>
      <c r="M16" s="62" t="s">
        <v>728</v>
      </c>
      <c r="N16" s="188" t="s">
        <v>621</v>
      </c>
      <c r="O16" s="60" t="s">
        <v>73</v>
      </c>
      <c r="P16" s="58" t="s">
        <v>91</v>
      </c>
    </row>
    <row r="17" spans="1:16" ht="15.5" x14ac:dyDescent="0.35">
      <c r="A17" s="187">
        <v>16</v>
      </c>
      <c r="B17" s="188" t="s">
        <v>729</v>
      </c>
      <c r="C17" s="188" t="s">
        <v>374</v>
      </c>
      <c r="D17" s="188" t="s">
        <v>268</v>
      </c>
      <c r="E17" s="58" t="s">
        <v>109</v>
      </c>
      <c r="F17" s="189">
        <v>39967</v>
      </c>
      <c r="G17" s="58" t="s">
        <v>115</v>
      </c>
      <c r="H17" s="58" t="s">
        <v>18</v>
      </c>
      <c r="I17" s="188" t="s">
        <v>52</v>
      </c>
      <c r="J17" s="187">
        <v>9</v>
      </c>
      <c r="K17" s="60" t="s">
        <v>70</v>
      </c>
      <c r="L17" s="135">
        <v>8</v>
      </c>
      <c r="M17" s="58" t="s">
        <v>730</v>
      </c>
      <c r="N17" s="188" t="s">
        <v>621</v>
      </c>
      <c r="O17" s="60" t="s">
        <v>73</v>
      </c>
      <c r="P17" s="58" t="s">
        <v>91</v>
      </c>
    </row>
    <row r="18" spans="1:16" ht="15.5" x14ac:dyDescent="0.35">
      <c r="A18" s="112">
        <v>17</v>
      </c>
      <c r="B18" s="59" t="s">
        <v>731</v>
      </c>
      <c r="C18" s="59" t="s">
        <v>226</v>
      </c>
      <c r="D18" s="59" t="s">
        <v>369</v>
      </c>
      <c r="E18" s="57" t="s">
        <v>109</v>
      </c>
      <c r="F18" s="56">
        <v>39908</v>
      </c>
      <c r="G18" s="58" t="s">
        <v>115</v>
      </c>
      <c r="H18" s="57" t="s">
        <v>18</v>
      </c>
      <c r="I18" s="59" t="s">
        <v>52</v>
      </c>
      <c r="J18" s="112">
        <v>9</v>
      </c>
      <c r="K18" s="60" t="s">
        <v>70</v>
      </c>
      <c r="L18" s="135">
        <v>8</v>
      </c>
      <c r="M18" s="57" t="s">
        <v>732</v>
      </c>
      <c r="N18" s="59" t="s">
        <v>621</v>
      </c>
      <c r="O18" s="60" t="s">
        <v>73</v>
      </c>
      <c r="P18" s="58" t="s">
        <v>91</v>
      </c>
    </row>
    <row r="19" spans="1:16" ht="15.5" x14ac:dyDescent="0.35">
      <c r="A19" s="112">
        <v>18</v>
      </c>
      <c r="B19" s="59" t="s">
        <v>733</v>
      </c>
      <c r="C19" s="59" t="s">
        <v>681</v>
      </c>
      <c r="D19" s="59" t="s">
        <v>114</v>
      </c>
      <c r="E19" s="57" t="s">
        <v>110</v>
      </c>
      <c r="F19" s="56">
        <v>40069</v>
      </c>
      <c r="G19" s="58" t="s">
        <v>115</v>
      </c>
      <c r="H19" s="57" t="s">
        <v>18</v>
      </c>
      <c r="I19" s="59" t="s">
        <v>52</v>
      </c>
      <c r="J19" s="133">
        <v>9</v>
      </c>
      <c r="K19" s="60" t="s">
        <v>70</v>
      </c>
      <c r="L19" s="136">
        <v>7.5</v>
      </c>
      <c r="M19" s="63" t="s">
        <v>734</v>
      </c>
      <c r="N19" s="59" t="s">
        <v>290</v>
      </c>
      <c r="O19" s="60" t="s">
        <v>73</v>
      </c>
      <c r="P19" s="58" t="s">
        <v>91</v>
      </c>
    </row>
    <row r="20" spans="1:16" ht="15.5" x14ac:dyDescent="0.35">
      <c r="A20" s="112">
        <v>19</v>
      </c>
      <c r="B20" s="59" t="s">
        <v>272</v>
      </c>
      <c r="C20" s="59" t="s">
        <v>735</v>
      </c>
      <c r="D20" s="59" t="s">
        <v>144</v>
      </c>
      <c r="E20" s="57" t="s">
        <v>109</v>
      </c>
      <c r="F20" s="56">
        <v>40038</v>
      </c>
      <c r="G20" s="58" t="s">
        <v>115</v>
      </c>
      <c r="H20" s="57" t="s">
        <v>18</v>
      </c>
      <c r="I20" s="59" t="s">
        <v>52</v>
      </c>
      <c r="J20" s="133">
        <v>9</v>
      </c>
      <c r="K20" s="60" t="s">
        <v>70</v>
      </c>
      <c r="L20" s="136">
        <v>7.5</v>
      </c>
      <c r="M20" s="63" t="s">
        <v>736</v>
      </c>
      <c r="N20" s="59" t="s">
        <v>420</v>
      </c>
      <c r="O20" s="60" t="s">
        <v>73</v>
      </c>
      <c r="P20" s="58" t="s">
        <v>91</v>
      </c>
    </row>
    <row r="21" spans="1:16" ht="15.5" x14ac:dyDescent="0.35">
      <c r="A21" s="112">
        <v>20</v>
      </c>
      <c r="B21" s="59" t="s">
        <v>737</v>
      </c>
      <c r="C21" s="59" t="s">
        <v>738</v>
      </c>
      <c r="D21" s="59" t="s">
        <v>114</v>
      </c>
      <c r="E21" s="57" t="s">
        <v>110</v>
      </c>
      <c r="F21" s="56">
        <v>40030</v>
      </c>
      <c r="G21" s="58" t="s">
        <v>115</v>
      </c>
      <c r="H21" s="57" t="s">
        <v>18</v>
      </c>
      <c r="I21" s="59" t="s">
        <v>52</v>
      </c>
      <c r="J21" s="133">
        <v>9</v>
      </c>
      <c r="K21" s="60" t="s">
        <v>70</v>
      </c>
      <c r="L21" s="136">
        <v>6</v>
      </c>
      <c r="M21" s="63" t="s">
        <v>739</v>
      </c>
      <c r="N21" s="59" t="s">
        <v>420</v>
      </c>
      <c r="O21" s="60" t="s">
        <v>73</v>
      </c>
      <c r="P21" s="58" t="s">
        <v>91</v>
      </c>
    </row>
    <row r="22" spans="1:16" ht="15.5" x14ac:dyDescent="0.35">
      <c r="A22" s="112">
        <v>21</v>
      </c>
      <c r="B22" s="59" t="s">
        <v>545</v>
      </c>
      <c r="C22" s="59" t="s">
        <v>740</v>
      </c>
      <c r="D22" s="59" t="s">
        <v>741</v>
      </c>
      <c r="E22" s="57" t="s">
        <v>109</v>
      </c>
      <c r="F22" s="56">
        <v>40047</v>
      </c>
      <c r="G22" s="58" t="s">
        <v>115</v>
      </c>
      <c r="H22" s="57" t="s">
        <v>18</v>
      </c>
      <c r="I22" s="59" t="s">
        <v>52</v>
      </c>
      <c r="J22" s="133">
        <v>9</v>
      </c>
      <c r="K22" s="60" t="s">
        <v>70</v>
      </c>
      <c r="L22" s="136">
        <v>6</v>
      </c>
      <c r="M22" s="63" t="s">
        <v>742</v>
      </c>
      <c r="N22" s="59" t="s">
        <v>290</v>
      </c>
      <c r="O22" s="60" t="s">
        <v>73</v>
      </c>
      <c r="P22" s="58" t="s">
        <v>91</v>
      </c>
    </row>
    <row r="23" spans="1:16" ht="15.5" x14ac:dyDescent="0.35">
      <c r="A23" s="112">
        <v>22</v>
      </c>
      <c r="B23" s="59" t="s">
        <v>743</v>
      </c>
      <c r="C23" s="59" t="s">
        <v>744</v>
      </c>
      <c r="D23" s="59" t="s">
        <v>745</v>
      </c>
      <c r="E23" s="57" t="s">
        <v>109</v>
      </c>
      <c r="F23" s="56">
        <v>40087</v>
      </c>
      <c r="G23" s="58" t="s">
        <v>305</v>
      </c>
      <c r="H23" s="57" t="s">
        <v>18</v>
      </c>
      <c r="I23" s="59" t="s">
        <v>52</v>
      </c>
      <c r="J23" s="112">
        <v>9</v>
      </c>
      <c r="K23" s="60" t="s">
        <v>70</v>
      </c>
      <c r="L23" s="135">
        <v>5.5</v>
      </c>
      <c r="M23" s="57" t="s">
        <v>746</v>
      </c>
      <c r="N23" s="59" t="s">
        <v>621</v>
      </c>
      <c r="O23" s="60" t="s">
        <v>73</v>
      </c>
      <c r="P23" s="58" t="s">
        <v>91</v>
      </c>
    </row>
    <row r="24" spans="1:16" ht="15.5" x14ac:dyDescent="0.35">
      <c r="A24" s="187">
        <v>23</v>
      </c>
      <c r="B24" s="188" t="s">
        <v>747</v>
      </c>
      <c r="C24" s="188" t="s">
        <v>748</v>
      </c>
      <c r="D24" s="188" t="s">
        <v>197</v>
      </c>
      <c r="E24" s="58" t="s">
        <v>110</v>
      </c>
      <c r="F24" s="189">
        <v>39565</v>
      </c>
      <c r="G24" s="58" t="s">
        <v>115</v>
      </c>
      <c r="H24" s="58" t="s">
        <v>18</v>
      </c>
      <c r="I24" s="188" t="s">
        <v>52</v>
      </c>
      <c r="J24" s="134">
        <v>9</v>
      </c>
      <c r="K24" s="60" t="s">
        <v>70</v>
      </c>
      <c r="L24" s="136">
        <v>4</v>
      </c>
      <c r="M24" s="62" t="s">
        <v>749</v>
      </c>
      <c r="N24" s="188" t="s">
        <v>621</v>
      </c>
      <c r="O24" s="60" t="s">
        <v>73</v>
      </c>
      <c r="P24" s="58" t="s">
        <v>91</v>
      </c>
    </row>
    <row r="25" spans="1:16" ht="15.5" x14ac:dyDescent="0.35">
      <c r="A25" s="112">
        <v>24</v>
      </c>
      <c r="B25" s="59" t="s">
        <v>729</v>
      </c>
      <c r="C25" s="59" t="s">
        <v>383</v>
      </c>
      <c r="D25" s="59" t="s">
        <v>378</v>
      </c>
      <c r="E25" s="57" t="s">
        <v>109</v>
      </c>
      <c r="F25" s="56">
        <v>39792</v>
      </c>
      <c r="G25" s="58" t="s">
        <v>115</v>
      </c>
      <c r="H25" s="57" t="s">
        <v>18</v>
      </c>
      <c r="I25" s="59" t="s">
        <v>52</v>
      </c>
      <c r="J25" s="133">
        <v>9</v>
      </c>
      <c r="K25" s="60" t="s">
        <v>70</v>
      </c>
      <c r="L25" s="136">
        <v>4</v>
      </c>
      <c r="M25" s="63" t="s">
        <v>750</v>
      </c>
      <c r="N25" s="59" t="s">
        <v>290</v>
      </c>
      <c r="O25" s="60" t="s">
        <v>73</v>
      </c>
      <c r="P25" s="58" t="s">
        <v>91</v>
      </c>
    </row>
    <row r="26" spans="1:16" ht="15.5" x14ac:dyDescent="0.35">
      <c r="A26" s="112">
        <v>25</v>
      </c>
      <c r="B26" s="59" t="s">
        <v>751</v>
      </c>
      <c r="C26" s="59" t="s">
        <v>267</v>
      </c>
      <c r="D26" s="59" t="s">
        <v>752</v>
      </c>
      <c r="E26" s="57" t="s">
        <v>109</v>
      </c>
      <c r="F26" s="56">
        <v>39624</v>
      </c>
      <c r="G26" s="58" t="s">
        <v>115</v>
      </c>
      <c r="H26" s="57" t="s">
        <v>18</v>
      </c>
      <c r="I26" s="59" t="s">
        <v>52</v>
      </c>
      <c r="J26" s="133">
        <v>9</v>
      </c>
      <c r="K26" s="60" t="s">
        <v>70</v>
      </c>
      <c r="L26" s="136">
        <v>7</v>
      </c>
      <c r="M26" s="63" t="s">
        <v>753</v>
      </c>
      <c r="N26" s="59" t="s">
        <v>420</v>
      </c>
      <c r="O26" s="60" t="s">
        <v>73</v>
      </c>
      <c r="P26" s="58" t="s">
        <v>91</v>
      </c>
    </row>
    <row r="27" spans="1:16" ht="15.5" x14ac:dyDescent="0.35">
      <c r="A27" s="112">
        <v>26</v>
      </c>
      <c r="B27" s="59" t="s">
        <v>754</v>
      </c>
      <c r="C27" s="59" t="s">
        <v>363</v>
      </c>
      <c r="D27" s="59" t="s">
        <v>483</v>
      </c>
      <c r="E27" s="57" t="s">
        <v>109</v>
      </c>
      <c r="F27" s="56">
        <v>39733</v>
      </c>
      <c r="G27" s="58" t="s">
        <v>115</v>
      </c>
      <c r="H27" s="57" t="s">
        <v>18</v>
      </c>
      <c r="I27" s="59" t="s">
        <v>52</v>
      </c>
      <c r="J27" s="133">
        <v>9</v>
      </c>
      <c r="K27" s="60" t="s">
        <v>70</v>
      </c>
      <c r="L27" s="136">
        <v>7</v>
      </c>
      <c r="M27" s="63" t="s">
        <v>755</v>
      </c>
      <c r="N27" s="59" t="s">
        <v>290</v>
      </c>
      <c r="O27" s="60" t="s">
        <v>73</v>
      </c>
      <c r="P27" s="58" t="s">
        <v>91</v>
      </c>
    </row>
    <row r="28" spans="1:16" ht="15.5" x14ac:dyDescent="0.35">
      <c r="A28" s="112">
        <v>27</v>
      </c>
      <c r="B28" s="59" t="s">
        <v>272</v>
      </c>
      <c r="C28" s="59" t="s">
        <v>735</v>
      </c>
      <c r="D28" s="59" t="s">
        <v>144</v>
      </c>
      <c r="E28" s="57" t="s">
        <v>109</v>
      </c>
      <c r="F28" s="56">
        <v>40038</v>
      </c>
      <c r="G28" s="58" t="s">
        <v>115</v>
      </c>
      <c r="H28" s="57" t="s">
        <v>18</v>
      </c>
      <c r="I28" s="59" t="s">
        <v>52</v>
      </c>
      <c r="J28" s="133">
        <v>9</v>
      </c>
      <c r="K28" s="60" t="s">
        <v>70</v>
      </c>
      <c r="L28" s="136">
        <v>7</v>
      </c>
      <c r="M28" s="63" t="s">
        <v>736</v>
      </c>
      <c r="N28" s="59" t="s">
        <v>420</v>
      </c>
      <c r="O28" s="60" t="s">
        <v>73</v>
      </c>
      <c r="P28" s="58" t="s">
        <v>91</v>
      </c>
    </row>
    <row r="29" spans="1:16" ht="15.5" x14ac:dyDescent="0.35">
      <c r="A29" s="112">
        <v>28</v>
      </c>
      <c r="B29" s="59" t="s">
        <v>756</v>
      </c>
      <c r="C29" s="59" t="s">
        <v>635</v>
      </c>
      <c r="D29" s="59" t="s">
        <v>264</v>
      </c>
      <c r="E29" s="57" t="s">
        <v>109</v>
      </c>
      <c r="F29" s="56">
        <v>40044</v>
      </c>
      <c r="G29" s="58" t="s">
        <v>115</v>
      </c>
      <c r="H29" s="57" t="s">
        <v>18</v>
      </c>
      <c r="I29" s="59" t="s">
        <v>52</v>
      </c>
      <c r="J29" s="112">
        <v>9</v>
      </c>
      <c r="K29" s="60" t="s">
        <v>70</v>
      </c>
      <c r="L29" s="135">
        <v>6</v>
      </c>
      <c r="M29" s="57" t="s">
        <v>757</v>
      </c>
      <c r="N29" s="59" t="s">
        <v>621</v>
      </c>
      <c r="O29" s="60" t="s">
        <v>73</v>
      </c>
      <c r="P29" s="58" t="s">
        <v>91</v>
      </c>
    </row>
    <row r="30" spans="1:16" ht="15.5" x14ac:dyDescent="0.35">
      <c r="A30" s="112">
        <v>29</v>
      </c>
      <c r="B30" s="59" t="s">
        <v>731</v>
      </c>
      <c r="C30" s="59" t="s">
        <v>226</v>
      </c>
      <c r="D30" s="59" t="s">
        <v>369</v>
      </c>
      <c r="E30" s="57" t="s">
        <v>109</v>
      </c>
      <c r="F30" s="56">
        <v>39908</v>
      </c>
      <c r="G30" s="58" t="s">
        <v>115</v>
      </c>
      <c r="H30" s="57" t="s">
        <v>18</v>
      </c>
      <c r="I30" s="59" t="s">
        <v>52</v>
      </c>
      <c r="J30" s="112">
        <v>9</v>
      </c>
      <c r="K30" s="60" t="s">
        <v>70</v>
      </c>
      <c r="L30" s="135">
        <v>6</v>
      </c>
      <c r="M30" s="57" t="s">
        <v>732</v>
      </c>
      <c r="N30" s="59" t="s">
        <v>621</v>
      </c>
      <c r="O30" s="60" t="s">
        <v>73</v>
      </c>
      <c r="P30" s="58" t="s">
        <v>91</v>
      </c>
    </row>
    <row r="31" spans="1:16" ht="15.5" x14ac:dyDescent="0.35">
      <c r="A31" s="112">
        <v>30</v>
      </c>
      <c r="B31" s="59" t="s">
        <v>594</v>
      </c>
      <c r="C31" s="59" t="s">
        <v>398</v>
      </c>
      <c r="D31" s="59" t="s">
        <v>243</v>
      </c>
      <c r="E31" s="57" t="s">
        <v>109</v>
      </c>
      <c r="F31" s="56">
        <v>39854</v>
      </c>
      <c r="G31" s="58" t="s">
        <v>115</v>
      </c>
      <c r="H31" s="57" t="s">
        <v>18</v>
      </c>
      <c r="I31" s="59" t="s">
        <v>52</v>
      </c>
      <c r="J31" s="133">
        <v>9</v>
      </c>
      <c r="K31" s="60" t="s">
        <v>70</v>
      </c>
      <c r="L31" s="136">
        <v>4</v>
      </c>
      <c r="M31" s="63" t="s">
        <v>758</v>
      </c>
      <c r="N31" s="59" t="s">
        <v>420</v>
      </c>
      <c r="O31" s="60" t="s">
        <v>73</v>
      </c>
      <c r="P31" s="58" t="s">
        <v>91</v>
      </c>
    </row>
    <row r="32" spans="1:16" ht="15.5" x14ac:dyDescent="0.35">
      <c r="A32" s="112">
        <v>31</v>
      </c>
      <c r="B32" s="59" t="s">
        <v>545</v>
      </c>
      <c r="C32" s="59" t="s">
        <v>740</v>
      </c>
      <c r="D32" s="59" t="s">
        <v>741</v>
      </c>
      <c r="E32" s="57" t="s">
        <v>109</v>
      </c>
      <c r="F32" s="56">
        <v>40047</v>
      </c>
      <c r="G32" s="58" t="s">
        <v>115</v>
      </c>
      <c r="H32" s="57" t="s">
        <v>18</v>
      </c>
      <c r="I32" s="59" t="s">
        <v>52</v>
      </c>
      <c r="J32" s="133">
        <v>9</v>
      </c>
      <c r="K32" s="60" t="s">
        <v>70</v>
      </c>
      <c r="L32" s="136">
        <v>4</v>
      </c>
      <c r="M32" s="63" t="s">
        <v>742</v>
      </c>
      <c r="N32" s="59" t="s">
        <v>290</v>
      </c>
      <c r="O32" s="60" t="s">
        <v>73</v>
      </c>
      <c r="P32" s="58" t="s">
        <v>91</v>
      </c>
    </row>
    <row r="33" spans="1:16" ht="15.5" x14ac:dyDescent="0.35">
      <c r="A33" s="112">
        <v>32</v>
      </c>
      <c r="B33" s="59" t="s">
        <v>202</v>
      </c>
      <c r="C33" s="59" t="s">
        <v>759</v>
      </c>
      <c r="D33" s="59" t="s">
        <v>760</v>
      </c>
      <c r="E33" s="57" t="s">
        <v>110</v>
      </c>
      <c r="F33" s="56">
        <v>39964</v>
      </c>
      <c r="G33" s="58" t="s">
        <v>115</v>
      </c>
      <c r="H33" s="57" t="s">
        <v>18</v>
      </c>
      <c r="I33" s="59" t="s">
        <v>52</v>
      </c>
      <c r="J33" s="133">
        <v>9</v>
      </c>
      <c r="K33" s="60" t="s">
        <v>70</v>
      </c>
      <c r="L33" s="136">
        <v>4</v>
      </c>
      <c r="M33" s="63" t="s">
        <v>761</v>
      </c>
      <c r="N33" s="59" t="s">
        <v>420</v>
      </c>
      <c r="O33" s="60" t="s">
        <v>73</v>
      </c>
      <c r="P33" s="58" t="s">
        <v>91</v>
      </c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4"/>
      <c r="K63" s="60"/>
      <c r="L63" s="136"/>
      <c r="M63" s="62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4"/>
      <c r="K64" s="60"/>
      <c r="L64" s="136"/>
      <c r="M64" s="62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4"/>
      <c r="K65" s="60"/>
      <c r="L65" s="136"/>
      <c r="M65" s="62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4"/>
      <c r="K66" s="60"/>
      <c r="L66" s="136"/>
      <c r="M66" s="62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4"/>
      <c r="K67" s="60"/>
      <c r="L67" s="136"/>
      <c r="M67" s="62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4"/>
      <c r="K68" s="60"/>
      <c r="L68" s="136"/>
      <c r="M68" s="62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3"/>
      <c r="K103" s="60"/>
      <c r="L103" s="136"/>
      <c r="M103" s="63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3"/>
      <c r="K104" s="60"/>
      <c r="L104" s="136"/>
      <c r="M104" s="63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3"/>
      <c r="K105" s="60"/>
      <c r="L105" s="136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3"/>
      <c r="K106" s="60"/>
      <c r="L106" s="136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3"/>
      <c r="K107" s="60"/>
      <c r="L107" s="136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3"/>
      <c r="K108" s="60"/>
      <c r="L108" s="136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3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3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3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3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3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3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</sheetData>
  <dataValidations count="10">
    <dataValidation type="list" allowBlank="1" showInputMessage="1" showErrorMessage="1" prompt="Выберите из списка" sqref="K34:K3003 K29:K30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K31:K33 K2:K28" xr:uid="{5729CCFA-53E2-4C91-B9C3-DA416A8C2865}">
      <formula1>спИстФинан</formula1>
    </dataValidation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03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03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03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O2:O3003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P34:P1048576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06"/>
  <sheetViews>
    <sheetView zoomScale="50" zoomScaleNormal="50" workbookViewId="0">
      <selection activeCell="A25" sqref="A25:XFD25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762</v>
      </c>
      <c r="C2" s="26" t="s">
        <v>763</v>
      </c>
      <c r="D2" s="26"/>
      <c r="E2" s="24" t="s">
        <v>110</v>
      </c>
      <c r="F2" s="23">
        <v>39608</v>
      </c>
      <c r="G2" s="25" t="s">
        <v>115</v>
      </c>
      <c r="H2" s="24" t="s">
        <v>18</v>
      </c>
      <c r="I2" s="26" t="s">
        <v>52</v>
      </c>
      <c r="J2" s="115">
        <v>10</v>
      </c>
      <c r="K2" s="27" t="s">
        <v>68</v>
      </c>
      <c r="L2" s="128">
        <v>48</v>
      </c>
      <c r="M2" s="24" t="s">
        <v>764</v>
      </c>
      <c r="N2" s="26" t="s">
        <v>621</v>
      </c>
      <c r="O2" s="27" t="s">
        <v>73</v>
      </c>
      <c r="P2" s="24" t="s">
        <v>91</v>
      </c>
    </row>
    <row r="3" spans="1:1008" ht="15.5" x14ac:dyDescent="0.35">
      <c r="A3" s="115">
        <v>2</v>
      </c>
      <c r="B3" s="26" t="s">
        <v>765</v>
      </c>
      <c r="C3" s="26" t="s">
        <v>489</v>
      </c>
      <c r="D3" s="26" t="s">
        <v>264</v>
      </c>
      <c r="E3" s="24" t="s">
        <v>109</v>
      </c>
      <c r="F3" s="23">
        <v>39710</v>
      </c>
      <c r="G3" s="25" t="s">
        <v>115</v>
      </c>
      <c r="H3" s="24" t="s">
        <v>18</v>
      </c>
      <c r="I3" s="26" t="s">
        <v>52</v>
      </c>
      <c r="J3" s="115">
        <v>10</v>
      </c>
      <c r="K3" s="27" t="s">
        <v>69</v>
      </c>
      <c r="L3" s="128">
        <v>38</v>
      </c>
      <c r="M3" s="24" t="s">
        <v>766</v>
      </c>
      <c r="N3" s="26" t="s">
        <v>621</v>
      </c>
      <c r="O3" s="27" t="s">
        <v>73</v>
      </c>
      <c r="P3" s="24" t="s">
        <v>91</v>
      </c>
    </row>
    <row r="4" spans="1:1008" ht="15.5" x14ac:dyDescent="0.35">
      <c r="A4" s="194">
        <v>3</v>
      </c>
      <c r="B4" s="195" t="s">
        <v>767</v>
      </c>
      <c r="C4" s="195" t="s">
        <v>587</v>
      </c>
      <c r="D4" s="195" t="s">
        <v>114</v>
      </c>
      <c r="E4" s="25" t="s">
        <v>110</v>
      </c>
      <c r="F4" s="196">
        <v>39708</v>
      </c>
      <c r="G4" s="25" t="s">
        <v>115</v>
      </c>
      <c r="H4" s="25" t="s">
        <v>18</v>
      </c>
      <c r="I4" s="26" t="s">
        <v>52</v>
      </c>
      <c r="J4" s="115">
        <v>10</v>
      </c>
      <c r="K4" s="27" t="s">
        <v>69</v>
      </c>
      <c r="L4" s="128">
        <v>37.5</v>
      </c>
      <c r="M4" s="24" t="s">
        <v>768</v>
      </c>
      <c r="N4" s="26" t="s">
        <v>621</v>
      </c>
      <c r="O4" s="27" t="s">
        <v>73</v>
      </c>
      <c r="P4" s="24" t="s">
        <v>91</v>
      </c>
    </row>
    <row r="5" spans="1:1008" ht="15.5" x14ac:dyDescent="0.35">
      <c r="A5" s="115">
        <v>4</v>
      </c>
      <c r="B5" s="26" t="s">
        <v>769</v>
      </c>
      <c r="C5" s="26" t="s">
        <v>164</v>
      </c>
      <c r="D5" s="26" t="s">
        <v>322</v>
      </c>
      <c r="E5" s="24" t="s">
        <v>110</v>
      </c>
      <c r="F5" s="23">
        <v>39728</v>
      </c>
      <c r="G5" s="25" t="s">
        <v>115</v>
      </c>
      <c r="H5" s="24" t="s">
        <v>18</v>
      </c>
      <c r="I5" s="26" t="s">
        <v>52</v>
      </c>
      <c r="J5" s="115">
        <v>10</v>
      </c>
      <c r="K5" s="27" t="s">
        <v>70</v>
      </c>
      <c r="L5" s="128">
        <v>36</v>
      </c>
      <c r="M5" s="24" t="s">
        <v>770</v>
      </c>
      <c r="N5" s="26" t="s">
        <v>621</v>
      </c>
      <c r="O5" s="27" t="s">
        <v>73</v>
      </c>
      <c r="P5" s="24" t="s">
        <v>91</v>
      </c>
    </row>
    <row r="6" spans="1:1008" ht="15.5" x14ac:dyDescent="0.35">
      <c r="A6" s="115">
        <v>5</v>
      </c>
      <c r="B6" s="26" t="s">
        <v>557</v>
      </c>
      <c r="C6" s="26" t="s">
        <v>437</v>
      </c>
      <c r="D6" s="26" t="s">
        <v>169</v>
      </c>
      <c r="E6" s="24" t="s">
        <v>110</v>
      </c>
      <c r="F6" s="23">
        <v>39621</v>
      </c>
      <c r="G6" s="25" t="s">
        <v>115</v>
      </c>
      <c r="H6" s="24" t="s">
        <v>18</v>
      </c>
      <c r="I6" s="26" t="s">
        <v>52</v>
      </c>
      <c r="J6" s="124">
        <v>10</v>
      </c>
      <c r="K6" s="27" t="s">
        <v>70</v>
      </c>
      <c r="L6" s="129">
        <v>26</v>
      </c>
      <c r="M6" s="30" t="s">
        <v>771</v>
      </c>
      <c r="N6" s="26" t="s">
        <v>290</v>
      </c>
      <c r="O6" s="27" t="s">
        <v>73</v>
      </c>
      <c r="P6" s="24" t="s">
        <v>91</v>
      </c>
    </row>
    <row r="7" spans="1:1008" ht="15.5" x14ac:dyDescent="0.35">
      <c r="A7" s="115">
        <v>6</v>
      </c>
      <c r="B7" s="26" t="s">
        <v>424</v>
      </c>
      <c r="C7" s="26" t="s">
        <v>772</v>
      </c>
      <c r="D7" s="26" t="s">
        <v>114</v>
      </c>
      <c r="E7" s="24" t="s">
        <v>110</v>
      </c>
      <c r="F7" s="23">
        <v>39787</v>
      </c>
      <c r="G7" s="25" t="s">
        <v>115</v>
      </c>
      <c r="H7" s="24" t="s">
        <v>18</v>
      </c>
      <c r="I7" s="26" t="s">
        <v>52</v>
      </c>
      <c r="J7" s="124">
        <v>10</v>
      </c>
      <c r="K7" s="27" t="s">
        <v>70</v>
      </c>
      <c r="L7" s="129">
        <v>19</v>
      </c>
      <c r="M7" s="30" t="s">
        <v>773</v>
      </c>
      <c r="N7" s="26" t="s">
        <v>290</v>
      </c>
      <c r="O7" s="27" t="s">
        <v>73</v>
      </c>
      <c r="P7" s="24" t="s">
        <v>91</v>
      </c>
    </row>
    <row r="8" spans="1:1008" ht="15.5" x14ac:dyDescent="0.35">
      <c r="A8" s="115">
        <v>7</v>
      </c>
      <c r="B8" s="26" t="s">
        <v>774</v>
      </c>
      <c r="C8" s="26" t="s">
        <v>328</v>
      </c>
      <c r="D8" s="26" t="s">
        <v>172</v>
      </c>
      <c r="E8" s="24" t="s">
        <v>109</v>
      </c>
      <c r="F8" s="23">
        <v>39560</v>
      </c>
      <c r="G8" s="25" t="s">
        <v>115</v>
      </c>
      <c r="H8" s="24" t="s">
        <v>18</v>
      </c>
      <c r="I8" s="26" t="s">
        <v>52</v>
      </c>
      <c r="J8" s="124">
        <v>10</v>
      </c>
      <c r="K8" s="27" t="s">
        <v>70</v>
      </c>
      <c r="L8" s="129">
        <v>19</v>
      </c>
      <c r="M8" s="30" t="s">
        <v>775</v>
      </c>
      <c r="N8" s="26" t="s">
        <v>776</v>
      </c>
      <c r="O8" s="27" t="s">
        <v>73</v>
      </c>
      <c r="P8" s="24" t="s">
        <v>91</v>
      </c>
    </row>
    <row r="9" spans="1:1008" ht="15.5" x14ac:dyDescent="0.35">
      <c r="A9" s="115">
        <v>8</v>
      </c>
      <c r="B9" s="26" t="s">
        <v>777</v>
      </c>
      <c r="C9" s="26" t="s">
        <v>414</v>
      </c>
      <c r="D9" s="26" t="s">
        <v>140</v>
      </c>
      <c r="E9" s="24" t="s">
        <v>110</v>
      </c>
      <c r="F9" s="23">
        <v>39550</v>
      </c>
      <c r="G9" s="25" t="s">
        <v>115</v>
      </c>
      <c r="H9" s="24" t="s">
        <v>18</v>
      </c>
      <c r="I9" s="26" t="s">
        <v>52</v>
      </c>
      <c r="J9" s="124">
        <v>10</v>
      </c>
      <c r="K9" s="27" t="s">
        <v>70</v>
      </c>
      <c r="L9" s="129">
        <v>18</v>
      </c>
      <c r="M9" s="30" t="s">
        <v>771</v>
      </c>
      <c r="N9" s="26" t="s">
        <v>776</v>
      </c>
      <c r="O9" s="27" t="s">
        <v>73</v>
      </c>
      <c r="P9" s="24" t="s">
        <v>91</v>
      </c>
    </row>
    <row r="10" spans="1:1008" ht="15.5" x14ac:dyDescent="0.35">
      <c r="A10" s="194">
        <v>9</v>
      </c>
      <c r="B10" s="195" t="s">
        <v>462</v>
      </c>
      <c r="C10" s="195" t="s">
        <v>778</v>
      </c>
      <c r="D10" s="195" t="s">
        <v>464</v>
      </c>
      <c r="E10" s="25" t="s">
        <v>109</v>
      </c>
      <c r="F10" s="196">
        <v>39672</v>
      </c>
      <c r="G10" s="29" t="s">
        <v>779</v>
      </c>
      <c r="H10" s="25" t="s">
        <v>19</v>
      </c>
      <c r="I10" s="26" t="s">
        <v>52</v>
      </c>
      <c r="J10" s="124">
        <v>10</v>
      </c>
      <c r="K10" s="27" t="s">
        <v>70</v>
      </c>
      <c r="L10" s="129">
        <v>18</v>
      </c>
      <c r="M10" s="30" t="s">
        <v>780</v>
      </c>
      <c r="N10" s="26" t="s">
        <v>776</v>
      </c>
      <c r="O10" s="27" t="s">
        <v>73</v>
      </c>
      <c r="P10" s="24" t="s">
        <v>91</v>
      </c>
    </row>
    <row r="11" spans="1:1008" ht="15.5" x14ac:dyDescent="0.35">
      <c r="A11" s="115">
        <v>10</v>
      </c>
      <c r="B11" s="26" t="s">
        <v>765</v>
      </c>
      <c r="C11" s="26" t="s">
        <v>489</v>
      </c>
      <c r="D11" s="26" t="s">
        <v>264</v>
      </c>
      <c r="E11" s="24" t="s">
        <v>109</v>
      </c>
      <c r="F11" s="23">
        <v>39710</v>
      </c>
      <c r="G11" s="25" t="s">
        <v>115</v>
      </c>
      <c r="H11" s="24" t="s">
        <v>18</v>
      </c>
      <c r="I11" s="26" t="s">
        <v>52</v>
      </c>
      <c r="J11" s="115">
        <v>10</v>
      </c>
      <c r="K11" s="27" t="s">
        <v>70</v>
      </c>
      <c r="L11" s="128">
        <v>18</v>
      </c>
      <c r="M11" s="24" t="s">
        <v>766</v>
      </c>
      <c r="N11" s="26" t="s">
        <v>621</v>
      </c>
      <c r="O11" s="27" t="s">
        <v>73</v>
      </c>
      <c r="P11" s="24" t="s">
        <v>91</v>
      </c>
    </row>
    <row r="12" spans="1:1008" ht="15.5" x14ac:dyDescent="0.35">
      <c r="A12" s="115">
        <v>11</v>
      </c>
      <c r="B12" s="26" t="s">
        <v>781</v>
      </c>
      <c r="C12" s="26" t="s">
        <v>207</v>
      </c>
      <c r="D12" s="26" t="s">
        <v>243</v>
      </c>
      <c r="E12" s="24" t="s">
        <v>109</v>
      </c>
      <c r="F12" s="23">
        <v>39615</v>
      </c>
      <c r="G12" s="25" t="s">
        <v>115</v>
      </c>
      <c r="H12" s="24" t="s">
        <v>18</v>
      </c>
      <c r="I12" s="26" t="s">
        <v>52</v>
      </c>
      <c r="J12" s="124">
        <v>10</v>
      </c>
      <c r="K12" s="27" t="s">
        <v>70</v>
      </c>
      <c r="L12" s="129">
        <v>17</v>
      </c>
      <c r="M12" s="30" t="s">
        <v>782</v>
      </c>
      <c r="N12" s="26" t="s">
        <v>290</v>
      </c>
      <c r="O12" s="27" t="s">
        <v>73</v>
      </c>
      <c r="P12" s="24" t="s">
        <v>91</v>
      </c>
    </row>
    <row r="13" spans="1:1008" ht="15.5" x14ac:dyDescent="0.35">
      <c r="A13" s="115">
        <v>12</v>
      </c>
      <c r="B13" s="26" t="s">
        <v>783</v>
      </c>
      <c r="C13" s="26" t="s">
        <v>432</v>
      </c>
      <c r="D13" s="26" t="s">
        <v>169</v>
      </c>
      <c r="E13" s="24" t="s">
        <v>110</v>
      </c>
      <c r="F13" s="23">
        <v>39344</v>
      </c>
      <c r="G13" s="25" t="s">
        <v>115</v>
      </c>
      <c r="H13" s="24" t="s">
        <v>18</v>
      </c>
      <c r="I13" s="26" t="s">
        <v>52</v>
      </c>
      <c r="J13" s="124">
        <v>10</v>
      </c>
      <c r="K13" s="27" t="s">
        <v>70</v>
      </c>
      <c r="L13" s="129">
        <v>16</v>
      </c>
      <c r="M13" s="30" t="s">
        <v>784</v>
      </c>
      <c r="N13" s="26" t="s">
        <v>621</v>
      </c>
      <c r="O13" s="27" t="s">
        <v>73</v>
      </c>
      <c r="P13" s="24" t="s">
        <v>91</v>
      </c>
    </row>
    <row r="14" spans="1:1008" ht="15.5" x14ac:dyDescent="0.35">
      <c r="A14" s="115">
        <v>13</v>
      </c>
      <c r="B14" s="26" t="s">
        <v>785</v>
      </c>
      <c r="C14" s="26" t="s">
        <v>194</v>
      </c>
      <c r="D14" s="26" t="s">
        <v>786</v>
      </c>
      <c r="E14" s="24" t="s">
        <v>110</v>
      </c>
      <c r="F14" s="23">
        <v>39659</v>
      </c>
      <c r="G14" s="25" t="s">
        <v>115</v>
      </c>
      <c r="H14" s="24" t="s">
        <v>18</v>
      </c>
      <c r="I14" s="26" t="s">
        <v>52</v>
      </c>
      <c r="J14" s="124">
        <v>10</v>
      </c>
      <c r="K14" s="27" t="s">
        <v>70</v>
      </c>
      <c r="L14" s="129">
        <v>12</v>
      </c>
      <c r="M14" s="30" t="s">
        <v>787</v>
      </c>
      <c r="N14" s="26" t="s">
        <v>290</v>
      </c>
      <c r="O14" s="27" t="s">
        <v>73</v>
      </c>
      <c r="P14" s="24" t="s">
        <v>91</v>
      </c>
    </row>
    <row r="15" spans="1:1008" ht="15.5" x14ac:dyDescent="0.35">
      <c r="A15" s="115">
        <v>14</v>
      </c>
      <c r="B15" s="26" t="s">
        <v>788</v>
      </c>
      <c r="C15" s="26" t="s">
        <v>789</v>
      </c>
      <c r="D15" s="26" t="s">
        <v>483</v>
      </c>
      <c r="E15" s="24" t="s">
        <v>109</v>
      </c>
      <c r="F15" s="23">
        <v>39469</v>
      </c>
      <c r="G15" s="25" t="s">
        <v>115</v>
      </c>
      <c r="H15" s="24" t="s">
        <v>18</v>
      </c>
      <c r="I15" s="26" t="s">
        <v>52</v>
      </c>
      <c r="J15" s="124">
        <v>10</v>
      </c>
      <c r="K15" s="27" t="s">
        <v>70</v>
      </c>
      <c r="L15" s="129">
        <v>11</v>
      </c>
      <c r="M15" s="30" t="s">
        <v>790</v>
      </c>
      <c r="N15" s="26" t="s">
        <v>290</v>
      </c>
      <c r="O15" s="27" t="s">
        <v>73</v>
      </c>
      <c r="P15" s="24" t="s">
        <v>91</v>
      </c>
    </row>
    <row r="16" spans="1:1008" ht="15.5" x14ac:dyDescent="0.35">
      <c r="A16" s="115">
        <v>15</v>
      </c>
      <c r="B16" s="26" t="s">
        <v>387</v>
      </c>
      <c r="C16" s="26" t="s">
        <v>791</v>
      </c>
      <c r="D16" s="26" t="s">
        <v>260</v>
      </c>
      <c r="E16" s="24" t="s">
        <v>109</v>
      </c>
      <c r="F16" s="23">
        <v>39690</v>
      </c>
      <c r="G16" s="25" t="s">
        <v>115</v>
      </c>
      <c r="H16" s="24" t="s">
        <v>18</v>
      </c>
      <c r="I16" s="26" t="s">
        <v>52</v>
      </c>
      <c r="J16" s="124">
        <v>10</v>
      </c>
      <c r="K16" s="27" t="s">
        <v>70</v>
      </c>
      <c r="L16" s="129">
        <v>9</v>
      </c>
      <c r="M16" s="30" t="s">
        <v>792</v>
      </c>
      <c r="N16" s="26" t="s">
        <v>290</v>
      </c>
      <c r="O16" s="27" t="s">
        <v>73</v>
      </c>
      <c r="P16" s="24" t="s">
        <v>91</v>
      </c>
    </row>
    <row r="17" spans="1:16" ht="15.5" x14ac:dyDescent="0.35">
      <c r="A17" s="115">
        <v>16</v>
      </c>
      <c r="B17" s="26" t="s">
        <v>793</v>
      </c>
      <c r="C17" s="26" t="s">
        <v>398</v>
      </c>
      <c r="D17" s="26" t="s">
        <v>208</v>
      </c>
      <c r="E17" s="24" t="s">
        <v>109</v>
      </c>
      <c r="F17" s="23">
        <v>39689</v>
      </c>
      <c r="G17" s="25" t="s">
        <v>115</v>
      </c>
      <c r="H17" s="24" t="s">
        <v>18</v>
      </c>
      <c r="I17" s="26" t="s">
        <v>52</v>
      </c>
      <c r="J17" s="124">
        <v>10</v>
      </c>
      <c r="K17" s="27" t="s">
        <v>70</v>
      </c>
      <c r="L17" s="129">
        <v>9</v>
      </c>
      <c r="M17" s="30" t="s">
        <v>794</v>
      </c>
      <c r="N17" s="26" t="s">
        <v>290</v>
      </c>
      <c r="O17" s="27" t="s">
        <v>73</v>
      </c>
      <c r="P17" s="24" t="s">
        <v>91</v>
      </c>
    </row>
    <row r="18" spans="1:16" ht="15.5" x14ac:dyDescent="0.35">
      <c r="A18" s="115">
        <v>17</v>
      </c>
      <c r="B18" s="26" t="s">
        <v>795</v>
      </c>
      <c r="C18" s="26" t="s">
        <v>796</v>
      </c>
      <c r="D18" s="26" t="s">
        <v>140</v>
      </c>
      <c r="E18" s="24" t="s">
        <v>110</v>
      </c>
      <c r="F18" s="23">
        <v>39689</v>
      </c>
      <c r="G18" s="25" t="s">
        <v>115</v>
      </c>
      <c r="H18" s="24" t="s">
        <v>18</v>
      </c>
      <c r="I18" s="26" t="s">
        <v>52</v>
      </c>
      <c r="J18" s="124">
        <v>10</v>
      </c>
      <c r="K18" s="27" t="s">
        <v>70</v>
      </c>
      <c r="L18" s="129">
        <v>9</v>
      </c>
      <c r="M18" s="30" t="s">
        <v>797</v>
      </c>
      <c r="N18" s="26" t="s">
        <v>290</v>
      </c>
      <c r="O18" s="27" t="s">
        <v>73</v>
      </c>
      <c r="P18" s="24" t="s">
        <v>91</v>
      </c>
    </row>
    <row r="19" spans="1:16" ht="15.5" x14ac:dyDescent="0.35">
      <c r="A19" s="115">
        <v>18</v>
      </c>
      <c r="B19" s="26" t="s">
        <v>798</v>
      </c>
      <c r="C19" s="26" t="s">
        <v>584</v>
      </c>
      <c r="D19" s="26" t="s">
        <v>378</v>
      </c>
      <c r="E19" s="24" t="s">
        <v>109</v>
      </c>
      <c r="F19" s="23">
        <v>39675</v>
      </c>
      <c r="G19" s="25" t="s">
        <v>115</v>
      </c>
      <c r="H19" s="24" t="s">
        <v>18</v>
      </c>
      <c r="I19" s="26" t="s">
        <v>52</v>
      </c>
      <c r="J19" s="124">
        <v>10</v>
      </c>
      <c r="K19" s="27" t="s">
        <v>70</v>
      </c>
      <c r="L19" s="129">
        <v>9</v>
      </c>
      <c r="M19" s="30" t="s">
        <v>799</v>
      </c>
      <c r="N19" s="26" t="s">
        <v>290</v>
      </c>
      <c r="O19" s="27" t="s">
        <v>73</v>
      </c>
      <c r="P19" s="24" t="s">
        <v>91</v>
      </c>
    </row>
    <row r="20" spans="1:16" ht="15.5" x14ac:dyDescent="0.35">
      <c r="A20" s="115">
        <v>19</v>
      </c>
      <c r="B20" s="26" t="s">
        <v>800</v>
      </c>
      <c r="C20" s="26" t="s">
        <v>801</v>
      </c>
      <c r="D20" s="26" t="s">
        <v>127</v>
      </c>
      <c r="E20" s="24" t="s">
        <v>110</v>
      </c>
      <c r="F20" s="23">
        <v>39897</v>
      </c>
      <c r="G20" s="25" t="s">
        <v>115</v>
      </c>
      <c r="H20" s="24" t="s">
        <v>18</v>
      </c>
      <c r="I20" s="26" t="s">
        <v>52</v>
      </c>
      <c r="J20" s="115">
        <v>10</v>
      </c>
      <c r="K20" s="27" t="s">
        <v>70</v>
      </c>
      <c r="L20" s="128">
        <v>9</v>
      </c>
      <c r="M20" s="24" t="s">
        <v>710</v>
      </c>
      <c r="N20" s="26" t="s">
        <v>290</v>
      </c>
      <c r="O20" s="27" t="s">
        <v>73</v>
      </c>
      <c r="P20" s="24" t="s">
        <v>91</v>
      </c>
    </row>
    <row r="21" spans="1:16" ht="15.5" x14ac:dyDescent="0.35">
      <c r="A21" s="115">
        <v>20</v>
      </c>
      <c r="B21" s="26" t="s">
        <v>802</v>
      </c>
      <c r="C21" s="26" t="s">
        <v>414</v>
      </c>
      <c r="D21" s="26" t="s">
        <v>127</v>
      </c>
      <c r="E21" s="24" t="s">
        <v>110</v>
      </c>
      <c r="F21" s="23">
        <v>39444</v>
      </c>
      <c r="G21" s="25" t="s">
        <v>115</v>
      </c>
      <c r="H21" s="24" t="s">
        <v>18</v>
      </c>
      <c r="I21" s="26" t="s">
        <v>52</v>
      </c>
      <c r="J21" s="115">
        <v>10</v>
      </c>
      <c r="K21" s="27" t="s">
        <v>70</v>
      </c>
      <c r="L21" s="128">
        <v>8</v>
      </c>
      <c r="M21" s="24" t="s">
        <v>803</v>
      </c>
      <c r="N21" s="26" t="s">
        <v>290</v>
      </c>
      <c r="O21" s="27" t="s">
        <v>73</v>
      </c>
      <c r="P21" s="24" t="s">
        <v>91</v>
      </c>
    </row>
    <row r="22" spans="1:16" ht="15.5" x14ac:dyDescent="0.35">
      <c r="A22" s="115">
        <v>21</v>
      </c>
      <c r="B22" s="26" t="s">
        <v>804</v>
      </c>
      <c r="C22" s="26" t="s">
        <v>712</v>
      </c>
      <c r="D22" s="26" t="s">
        <v>612</v>
      </c>
      <c r="E22" s="24" t="s">
        <v>109</v>
      </c>
      <c r="F22" s="23">
        <v>39599</v>
      </c>
      <c r="G22" s="25" t="s">
        <v>115</v>
      </c>
      <c r="H22" s="24" t="s">
        <v>18</v>
      </c>
      <c r="I22" s="26" t="s">
        <v>52</v>
      </c>
      <c r="J22" s="123">
        <v>10</v>
      </c>
      <c r="K22" s="27" t="s">
        <v>70</v>
      </c>
      <c r="L22" s="129">
        <v>7.5</v>
      </c>
      <c r="M22" s="29" t="s">
        <v>805</v>
      </c>
      <c r="N22" s="26" t="s">
        <v>290</v>
      </c>
      <c r="O22" s="27" t="s">
        <v>73</v>
      </c>
      <c r="P22" s="24" t="s">
        <v>91</v>
      </c>
    </row>
    <row r="23" spans="1:16" ht="15.5" x14ac:dyDescent="0.35">
      <c r="A23" s="115">
        <v>22</v>
      </c>
      <c r="B23" s="26" t="s">
        <v>373</v>
      </c>
      <c r="C23" s="26" t="s">
        <v>263</v>
      </c>
      <c r="D23" s="26" t="s">
        <v>375</v>
      </c>
      <c r="E23" s="24" t="s">
        <v>109</v>
      </c>
      <c r="F23" s="23">
        <v>39605</v>
      </c>
      <c r="G23" s="25" t="s">
        <v>115</v>
      </c>
      <c r="H23" s="24" t="s">
        <v>18</v>
      </c>
      <c r="I23" s="26" t="s">
        <v>52</v>
      </c>
      <c r="J23" s="124">
        <v>10</v>
      </c>
      <c r="K23" s="27" t="s">
        <v>70</v>
      </c>
      <c r="L23" s="129">
        <v>7</v>
      </c>
      <c r="M23" s="30" t="s">
        <v>806</v>
      </c>
      <c r="N23" s="26" t="s">
        <v>290</v>
      </c>
      <c r="O23" s="27" t="s">
        <v>73</v>
      </c>
      <c r="P23" s="24" t="s">
        <v>91</v>
      </c>
    </row>
    <row r="24" spans="1:16" ht="15.5" x14ac:dyDescent="0.35">
      <c r="A24" s="194">
        <v>23</v>
      </c>
      <c r="B24" s="195" t="s">
        <v>807</v>
      </c>
      <c r="C24" s="195" t="s">
        <v>226</v>
      </c>
      <c r="D24" s="195" t="s">
        <v>227</v>
      </c>
      <c r="E24" s="25" t="s">
        <v>109</v>
      </c>
      <c r="F24" s="196">
        <v>39780</v>
      </c>
      <c r="G24" s="25" t="s">
        <v>115</v>
      </c>
      <c r="H24" s="25" t="s">
        <v>18</v>
      </c>
      <c r="I24" s="26" t="s">
        <v>52</v>
      </c>
      <c r="J24" s="124">
        <v>10</v>
      </c>
      <c r="K24" s="27" t="s">
        <v>70</v>
      </c>
      <c r="L24" s="129">
        <v>6</v>
      </c>
      <c r="M24" s="30" t="s">
        <v>808</v>
      </c>
      <c r="N24" s="26" t="s">
        <v>290</v>
      </c>
      <c r="O24" s="27" t="s">
        <v>73</v>
      </c>
      <c r="P24" s="24" t="s">
        <v>91</v>
      </c>
    </row>
    <row r="25" spans="1:16" ht="15.5" x14ac:dyDescent="0.35">
      <c r="A25" s="194">
        <v>24</v>
      </c>
      <c r="B25" s="195" t="s">
        <v>574</v>
      </c>
      <c r="C25" s="195" t="s">
        <v>187</v>
      </c>
      <c r="D25" s="195" t="s">
        <v>114</v>
      </c>
      <c r="E25" s="25" t="s">
        <v>110</v>
      </c>
      <c r="F25" s="196">
        <v>39590</v>
      </c>
      <c r="G25" s="25" t="s">
        <v>115</v>
      </c>
      <c r="H25" s="25" t="s">
        <v>18</v>
      </c>
      <c r="I25" s="26" t="s">
        <v>52</v>
      </c>
      <c r="J25" s="124">
        <v>10</v>
      </c>
      <c r="K25" s="27" t="s">
        <v>70</v>
      </c>
      <c r="L25" s="129">
        <v>6</v>
      </c>
      <c r="M25" s="30" t="s">
        <v>809</v>
      </c>
      <c r="N25" s="26" t="s">
        <v>290</v>
      </c>
      <c r="O25" s="27" t="s">
        <v>73</v>
      </c>
      <c r="P25" s="24" t="s">
        <v>91</v>
      </c>
    </row>
    <row r="26" spans="1:16" ht="15.5" x14ac:dyDescent="0.35">
      <c r="A26" s="115">
        <v>25</v>
      </c>
      <c r="B26" s="26" t="s">
        <v>810</v>
      </c>
      <c r="C26" s="26" t="s">
        <v>191</v>
      </c>
      <c r="D26" s="26" t="s">
        <v>169</v>
      </c>
      <c r="E26" s="24" t="s">
        <v>110</v>
      </c>
      <c r="F26" s="23">
        <v>39608</v>
      </c>
      <c r="G26" s="25" t="s">
        <v>115</v>
      </c>
      <c r="H26" s="24" t="s">
        <v>18</v>
      </c>
      <c r="I26" s="26" t="s">
        <v>52</v>
      </c>
      <c r="J26" s="124">
        <v>10</v>
      </c>
      <c r="K26" s="27" t="s">
        <v>70</v>
      </c>
      <c r="L26" s="129">
        <v>5</v>
      </c>
      <c r="M26" s="30" t="s">
        <v>811</v>
      </c>
      <c r="N26" s="26" t="s">
        <v>290</v>
      </c>
      <c r="O26" s="27" t="s">
        <v>73</v>
      </c>
      <c r="P26" s="24" t="s">
        <v>91</v>
      </c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9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9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9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9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9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9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</sheetData>
  <dataConsolidate/>
  <dataValidations count="10">
    <dataValidation type="list" allowBlank="1" showInputMessage="1" showErrorMessage="1" prompt="Выберите из списка" sqref="K27:K3006" xr:uid="{00000000-0002-0000-0600-000004000000}">
      <formula1>спИстФинан</formula1>
      <formula2>0</formula2>
    </dataValidation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06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06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06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O2:O3006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26" xr:uid="{B46D053D-63E0-410C-B7D3-407F0C58B0E5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P27:P1048576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3"/>
  <sheetViews>
    <sheetView zoomScale="50" zoomScaleNormal="50" workbookViewId="0">
      <selection activeCell="D21" sqref="D21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540</v>
      </c>
      <c r="C2" s="37" t="s">
        <v>812</v>
      </c>
      <c r="D2" s="37" t="s">
        <v>114</v>
      </c>
      <c r="E2" s="35" t="s">
        <v>110</v>
      </c>
      <c r="F2" s="34">
        <v>39668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41</v>
      </c>
      <c r="M2" s="35" t="s">
        <v>813</v>
      </c>
      <c r="N2" s="37" t="s">
        <v>290</v>
      </c>
      <c r="O2" s="38" t="s">
        <v>73</v>
      </c>
      <c r="P2" s="35" t="s">
        <v>91</v>
      </c>
    </row>
    <row r="3" spans="1:1008" ht="15.5" x14ac:dyDescent="0.35">
      <c r="A3" s="173">
        <v>2</v>
      </c>
      <c r="B3" s="37" t="s">
        <v>291</v>
      </c>
      <c r="C3" s="37" t="s">
        <v>814</v>
      </c>
      <c r="D3" s="37" t="s">
        <v>292</v>
      </c>
      <c r="E3" s="35" t="s">
        <v>110</v>
      </c>
      <c r="F3" s="34">
        <v>39182</v>
      </c>
      <c r="G3" s="36" t="s">
        <v>115</v>
      </c>
      <c r="H3" s="35" t="s">
        <v>18</v>
      </c>
      <c r="I3" s="37" t="s">
        <v>52</v>
      </c>
      <c r="J3" s="173">
        <v>11</v>
      </c>
      <c r="K3" s="38" t="s">
        <v>69</v>
      </c>
      <c r="L3" s="125">
        <v>34</v>
      </c>
      <c r="M3" s="35" t="s">
        <v>815</v>
      </c>
      <c r="N3" s="37" t="s">
        <v>621</v>
      </c>
      <c r="O3" s="38" t="s">
        <v>73</v>
      </c>
      <c r="P3" s="35" t="s">
        <v>91</v>
      </c>
    </row>
    <row r="4" spans="1:1008" ht="15.5" x14ac:dyDescent="0.35">
      <c r="A4" s="173">
        <v>3</v>
      </c>
      <c r="B4" s="37" t="s">
        <v>816</v>
      </c>
      <c r="C4" s="37" t="s">
        <v>402</v>
      </c>
      <c r="D4" s="37" t="s">
        <v>260</v>
      </c>
      <c r="E4" s="35" t="s">
        <v>109</v>
      </c>
      <c r="F4" s="34">
        <v>39310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70</v>
      </c>
      <c r="L4" s="125">
        <v>32</v>
      </c>
      <c r="M4" s="35" t="s">
        <v>817</v>
      </c>
      <c r="N4" s="37" t="s">
        <v>621</v>
      </c>
      <c r="O4" s="38" t="s">
        <v>73</v>
      </c>
      <c r="P4" s="35" t="s">
        <v>91</v>
      </c>
    </row>
    <row r="5" spans="1:1008" ht="15.5" x14ac:dyDescent="0.35">
      <c r="A5" s="173">
        <v>4</v>
      </c>
      <c r="B5" s="37" t="s">
        <v>818</v>
      </c>
      <c r="C5" s="37" t="s">
        <v>194</v>
      </c>
      <c r="D5" s="37" t="s">
        <v>165</v>
      </c>
      <c r="E5" s="35" t="s">
        <v>110</v>
      </c>
      <c r="F5" s="34">
        <v>39149</v>
      </c>
      <c r="G5" s="36" t="s">
        <v>115</v>
      </c>
      <c r="H5" s="35" t="s">
        <v>18</v>
      </c>
      <c r="I5" s="37" t="s">
        <v>52</v>
      </c>
      <c r="J5" s="173">
        <v>11</v>
      </c>
      <c r="K5" s="38" t="s">
        <v>70</v>
      </c>
      <c r="L5" s="125">
        <v>26</v>
      </c>
      <c r="M5" s="35" t="s">
        <v>819</v>
      </c>
      <c r="N5" s="37" t="s">
        <v>621</v>
      </c>
      <c r="O5" s="38" t="s">
        <v>73</v>
      </c>
      <c r="P5" s="35" t="s">
        <v>91</v>
      </c>
    </row>
    <row r="6" spans="1:1008" ht="15.5" x14ac:dyDescent="0.35">
      <c r="A6" s="173">
        <v>5</v>
      </c>
      <c r="B6" s="37" t="s">
        <v>820</v>
      </c>
      <c r="C6" s="37" t="s">
        <v>259</v>
      </c>
      <c r="D6" s="37" t="s">
        <v>144</v>
      </c>
      <c r="E6" s="35" t="s">
        <v>109</v>
      </c>
      <c r="F6" s="34">
        <v>39229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125">
        <v>15</v>
      </c>
      <c r="M6" s="35" t="s">
        <v>821</v>
      </c>
      <c r="N6" s="37" t="s">
        <v>290</v>
      </c>
      <c r="O6" s="38" t="s">
        <v>73</v>
      </c>
      <c r="P6" s="35" t="s">
        <v>91</v>
      </c>
    </row>
    <row r="7" spans="1:1008" ht="15.5" x14ac:dyDescent="0.35">
      <c r="A7" s="173">
        <v>6</v>
      </c>
      <c r="B7" s="37" t="s">
        <v>822</v>
      </c>
      <c r="C7" s="37" t="s">
        <v>823</v>
      </c>
      <c r="D7" s="37" t="s">
        <v>824</v>
      </c>
      <c r="E7" s="35" t="s">
        <v>109</v>
      </c>
      <c r="F7" s="34">
        <v>39336</v>
      </c>
      <c r="G7" s="36" t="s">
        <v>115</v>
      </c>
      <c r="H7" s="35" t="s">
        <v>18</v>
      </c>
      <c r="I7" s="37" t="s">
        <v>52</v>
      </c>
      <c r="J7" s="173">
        <v>11</v>
      </c>
      <c r="K7" s="38" t="s">
        <v>70</v>
      </c>
      <c r="L7" s="125">
        <v>9</v>
      </c>
      <c r="M7" s="35" t="s">
        <v>825</v>
      </c>
      <c r="N7" s="37" t="s">
        <v>290</v>
      </c>
      <c r="O7" s="38" t="s">
        <v>73</v>
      </c>
      <c r="P7" s="35" t="s">
        <v>91</v>
      </c>
    </row>
    <row r="8" spans="1:1008" ht="15.5" x14ac:dyDescent="0.35">
      <c r="A8" s="173">
        <v>7</v>
      </c>
      <c r="B8" s="37" t="s">
        <v>826</v>
      </c>
      <c r="C8" s="37" t="s">
        <v>398</v>
      </c>
      <c r="D8" s="37" t="s">
        <v>250</v>
      </c>
      <c r="E8" s="35" t="s">
        <v>109</v>
      </c>
      <c r="F8" s="34">
        <v>39170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125">
        <v>9</v>
      </c>
      <c r="M8" s="35" t="s">
        <v>827</v>
      </c>
      <c r="N8" s="37" t="s">
        <v>290</v>
      </c>
      <c r="O8" s="38" t="s">
        <v>73</v>
      </c>
      <c r="P8" s="35" t="s">
        <v>91</v>
      </c>
    </row>
    <row r="9" spans="1:1008" ht="15.5" x14ac:dyDescent="0.35">
      <c r="A9" s="173">
        <v>8</v>
      </c>
      <c r="B9" s="37" t="s">
        <v>828</v>
      </c>
      <c r="C9" s="37" t="s">
        <v>772</v>
      </c>
      <c r="D9" s="37" t="s">
        <v>308</v>
      </c>
      <c r="E9" s="35" t="s">
        <v>110</v>
      </c>
      <c r="F9" s="34">
        <v>39518</v>
      </c>
      <c r="G9" s="36" t="s">
        <v>115</v>
      </c>
      <c r="H9" s="35" t="s">
        <v>18</v>
      </c>
      <c r="I9" s="37" t="s">
        <v>52</v>
      </c>
      <c r="J9" s="173">
        <v>11</v>
      </c>
      <c r="K9" s="38" t="s">
        <v>70</v>
      </c>
      <c r="L9" s="125">
        <v>8.5</v>
      </c>
      <c r="M9" s="35" t="s">
        <v>829</v>
      </c>
      <c r="N9" s="37" t="s">
        <v>621</v>
      </c>
      <c r="O9" s="38" t="s">
        <v>73</v>
      </c>
      <c r="P9" s="35" t="s">
        <v>91</v>
      </c>
    </row>
    <row r="10" spans="1:1008" ht="15.5" x14ac:dyDescent="0.35">
      <c r="A10" s="173">
        <v>9</v>
      </c>
      <c r="B10" s="37" t="s">
        <v>830</v>
      </c>
      <c r="C10" s="37" t="s">
        <v>506</v>
      </c>
      <c r="D10" s="37" t="s">
        <v>375</v>
      </c>
      <c r="E10" s="35" t="s">
        <v>109</v>
      </c>
      <c r="F10" s="34">
        <v>39489</v>
      </c>
      <c r="G10" s="36" t="s">
        <v>115</v>
      </c>
      <c r="H10" s="35" t="s">
        <v>18</v>
      </c>
      <c r="I10" s="37" t="s">
        <v>52</v>
      </c>
      <c r="J10" s="197">
        <v>11</v>
      </c>
      <c r="K10" s="38" t="s">
        <v>70</v>
      </c>
      <c r="L10" s="126">
        <v>7</v>
      </c>
      <c r="M10" s="41" t="s">
        <v>831</v>
      </c>
      <c r="N10" s="37" t="s">
        <v>290</v>
      </c>
      <c r="O10" s="38" t="s">
        <v>73</v>
      </c>
      <c r="P10" s="35" t="s">
        <v>91</v>
      </c>
    </row>
    <row r="11" spans="1:1008" ht="15.5" x14ac:dyDescent="0.35">
      <c r="A11" s="173">
        <v>10</v>
      </c>
      <c r="B11" s="37" t="s">
        <v>832</v>
      </c>
      <c r="C11" s="37" t="s">
        <v>833</v>
      </c>
      <c r="D11" s="37" t="s">
        <v>299</v>
      </c>
      <c r="E11" s="35" t="s">
        <v>109</v>
      </c>
      <c r="F11" s="34">
        <v>39054</v>
      </c>
      <c r="G11" s="36" t="s">
        <v>115</v>
      </c>
      <c r="H11" s="35" t="s">
        <v>18</v>
      </c>
      <c r="I11" s="37" t="s">
        <v>52</v>
      </c>
      <c r="J11" s="197">
        <v>11</v>
      </c>
      <c r="K11" s="38" t="s">
        <v>70</v>
      </c>
      <c r="L11" s="126">
        <v>7</v>
      </c>
      <c r="M11" s="35" t="s">
        <v>834</v>
      </c>
      <c r="N11" s="37" t="s">
        <v>290</v>
      </c>
      <c r="O11" s="38" t="s">
        <v>73</v>
      </c>
      <c r="P11" s="35" t="s">
        <v>91</v>
      </c>
    </row>
    <row r="12" spans="1:1008" ht="15.5" x14ac:dyDescent="0.35">
      <c r="A12" s="173">
        <v>11</v>
      </c>
      <c r="B12" s="37" t="s">
        <v>835</v>
      </c>
      <c r="C12" s="37" t="s">
        <v>259</v>
      </c>
      <c r="D12" s="37" t="s">
        <v>550</v>
      </c>
      <c r="E12" s="35" t="s">
        <v>109</v>
      </c>
      <c r="F12" s="34">
        <v>39359</v>
      </c>
      <c r="G12" s="36" t="s">
        <v>115</v>
      </c>
      <c r="H12" s="35" t="s">
        <v>18</v>
      </c>
      <c r="I12" s="37" t="s">
        <v>52</v>
      </c>
      <c r="J12" s="197">
        <v>11</v>
      </c>
      <c r="K12" s="38" t="s">
        <v>70</v>
      </c>
      <c r="L12" s="126">
        <v>7</v>
      </c>
      <c r="M12" s="35" t="s">
        <v>836</v>
      </c>
      <c r="N12" s="37" t="s">
        <v>290</v>
      </c>
      <c r="O12" s="38" t="s">
        <v>73</v>
      </c>
      <c r="P12" s="35" t="s">
        <v>91</v>
      </c>
    </row>
    <row r="13" spans="1:1008" ht="15.5" x14ac:dyDescent="0.35">
      <c r="A13" s="173">
        <v>12</v>
      </c>
      <c r="B13" s="37" t="s">
        <v>837</v>
      </c>
      <c r="C13" s="37" t="s">
        <v>838</v>
      </c>
      <c r="D13" s="37" t="s">
        <v>501</v>
      </c>
      <c r="E13" s="35" t="s">
        <v>109</v>
      </c>
      <c r="F13" s="34">
        <v>39329</v>
      </c>
      <c r="G13" s="36" t="s">
        <v>115</v>
      </c>
      <c r="H13" s="35" t="s">
        <v>18</v>
      </c>
      <c r="I13" s="37" t="s">
        <v>52</v>
      </c>
      <c r="J13" s="173">
        <v>11</v>
      </c>
      <c r="K13" s="38" t="s">
        <v>70</v>
      </c>
      <c r="L13" s="125">
        <v>6</v>
      </c>
      <c r="M13" s="35" t="s">
        <v>839</v>
      </c>
      <c r="N13" s="37" t="s">
        <v>621</v>
      </c>
      <c r="O13" s="38" t="s">
        <v>73</v>
      </c>
      <c r="P13" s="35" t="s">
        <v>91</v>
      </c>
    </row>
    <row r="14" spans="1:1008" ht="15.5" x14ac:dyDescent="0.35">
      <c r="A14" s="173">
        <v>13</v>
      </c>
      <c r="B14" s="37" t="s">
        <v>840</v>
      </c>
      <c r="C14" s="37" t="s">
        <v>841</v>
      </c>
      <c r="D14" s="37" t="s">
        <v>250</v>
      </c>
      <c r="E14" s="35" t="s">
        <v>109</v>
      </c>
      <c r="F14" s="34">
        <v>39268</v>
      </c>
      <c r="G14" s="36" t="s">
        <v>115</v>
      </c>
      <c r="H14" s="35" t="s">
        <v>18</v>
      </c>
      <c r="I14" s="37" t="s">
        <v>52</v>
      </c>
      <c r="J14" s="173">
        <v>11</v>
      </c>
      <c r="K14" s="38" t="s">
        <v>70</v>
      </c>
      <c r="L14" s="125">
        <v>6</v>
      </c>
      <c r="M14" s="35" t="s">
        <v>842</v>
      </c>
      <c r="N14" s="37" t="s">
        <v>290</v>
      </c>
      <c r="O14" s="38" t="s">
        <v>73</v>
      </c>
      <c r="P14" s="35" t="s">
        <v>91</v>
      </c>
    </row>
    <row r="15" spans="1:1008" ht="15.5" x14ac:dyDescent="0.35">
      <c r="A15" s="173">
        <v>14</v>
      </c>
      <c r="B15" s="37" t="s">
        <v>843</v>
      </c>
      <c r="C15" s="37" t="s">
        <v>263</v>
      </c>
      <c r="D15" s="37" t="s">
        <v>369</v>
      </c>
      <c r="E15" s="35" t="s">
        <v>109</v>
      </c>
      <c r="F15" s="34">
        <v>39220</v>
      </c>
      <c r="G15" s="36" t="s">
        <v>115</v>
      </c>
      <c r="H15" s="35" t="s">
        <v>18</v>
      </c>
      <c r="I15" s="37" t="s">
        <v>52</v>
      </c>
      <c r="J15" s="173">
        <v>11</v>
      </c>
      <c r="K15" s="38" t="s">
        <v>70</v>
      </c>
      <c r="L15" s="125">
        <v>5</v>
      </c>
      <c r="M15" s="35" t="s">
        <v>815</v>
      </c>
      <c r="N15" s="37" t="s">
        <v>621</v>
      </c>
      <c r="O15" s="38" t="s">
        <v>73</v>
      </c>
      <c r="P15" s="35" t="s">
        <v>91</v>
      </c>
    </row>
    <row r="16" spans="1:1008" ht="15.5" x14ac:dyDescent="0.35">
      <c r="A16" s="173"/>
      <c r="B16" s="37"/>
      <c r="C16" s="37"/>
      <c r="D16" s="37"/>
      <c r="E16" s="35"/>
      <c r="F16" s="34"/>
      <c r="G16" s="40"/>
      <c r="H16" s="35"/>
      <c r="I16" s="37"/>
      <c r="J16" s="41"/>
      <c r="K16" s="38"/>
      <c r="L16" s="126"/>
      <c r="M16" s="41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40"/>
      <c r="H17" s="35"/>
      <c r="I17" s="37"/>
      <c r="J17" s="41"/>
      <c r="K17" s="38"/>
      <c r="L17" s="126"/>
      <c r="M17" s="41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36"/>
      <c r="H18" s="35"/>
      <c r="I18" s="37"/>
      <c r="J18" s="35"/>
      <c r="K18" s="38"/>
      <c r="L18" s="125"/>
      <c r="M18" s="35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40"/>
      <c r="H19" s="35"/>
      <c r="I19" s="37"/>
      <c r="J19" s="41"/>
      <c r="K19" s="38"/>
      <c r="L19" s="126"/>
      <c r="M19" s="41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0"/>
      <c r="K63" s="38"/>
      <c r="L63" s="126"/>
      <c r="M63" s="40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1"/>
      <c r="K103" s="38"/>
      <c r="L103" s="126"/>
      <c r="M103" s="41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1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</sheetData>
  <dataValidations count="10">
    <dataValidation type="list" allowBlank="1" showInputMessage="1" showErrorMessage="1" prompt="Выберите из списка" sqref="K10 K14 K6:K8" xr:uid="{4B6049ED-5D73-4A8D-8275-0E1EC7FB6406}">
      <formula1>спИстФинан</formula1>
    </dataValidation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3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3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3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03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3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P16:P1048576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98" t="s">
        <v>0</v>
      </c>
      <c r="P1" s="198"/>
      <c r="R1" s="198" t="s">
        <v>3</v>
      </c>
      <c r="S1" s="198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2024-10-29T15:17:26Z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